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2" windowHeight="5412" tabRatio="500" activeTab="1"/>
  </bookViews>
  <sheets>
    <sheet name="Description" sheetId="2" r:id="rId1"/>
    <sheet name="DAD" sheetId="3" r:id="rId2"/>
    <sheet name="Schedule" sheetId="13" r:id="rId3"/>
    <sheet name="Dropdown-lists" sheetId="9" r:id="rId4"/>
  </sheets>
  <externalReferences>
    <externalReference r:id="rId5"/>
  </externalReferences>
  <definedNames>
    <definedName name="Disposition">'Dropdown-lists'!$A$7:$A$12</definedName>
    <definedName name="e">'[1]Dropdown-lists'!$A$1:$A$4</definedName>
    <definedName name="_xlnm.Print_Titles" localSheetId="2">Schedule!$1:$3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<sst xmlns="http://schemas.openxmlformats.org/spreadsheetml/2006/main" count="343" uniqueCount="179">
  <si>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</si>
  <si>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</si>
  <si>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</si>
  <si>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a)</t>
  </si>
  <si>
    <t>b)</t>
  </si>
  <si>
    <t>Technical Plenary</t>
  </si>
  <si>
    <t xml:space="preserve">Break </t>
  </si>
  <si>
    <t>10:15-10:45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</si>
  <si>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</si>
  <si>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</si>
  <si>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</si>
  <si>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</si>
  <si>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</si>
  <si>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</si>
  <si>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WG1 -REQ</t>
  </si>
  <si>
    <t>WG2 - ARC</t>
  </si>
  <si>
    <t>WG4 - SEC</t>
  </si>
  <si>
    <t>WG5 - MAS</t>
  </si>
  <si>
    <t>Requirements</t>
  </si>
  <si>
    <t>Architecture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</si>
  <si>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</si>
  <si>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</si>
  <si>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</si>
  <si>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</si>
  <si>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</si>
  <si>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</si>
  <si>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</si>
  <si>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</si>
  <si>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</si>
  <si>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</si>
  <si>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</si>
  <si>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</si>
  <si>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</si>
  <si>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</si>
  <si>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</si>
  <si>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</si>
  <si>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</si>
  <si>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Joint WG1 / WG5</t>
  </si>
  <si>
    <t>Joint WG1 / WG4</t>
  </si>
  <si>
    <t>Joint WG2 / WG4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</si>
  <si>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</si>
  <si>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</si>
  <si>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</si>
  <si>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</si>
  <si>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</si>
  <si>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</si>
  <si>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</si>
  <si>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</si>
  <si>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</si>
  <si>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</si>
  <si>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</si>
  <si>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</si>
  <si>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15:15</t>
  </si>
  <si>
    <t>15:45
17:00</t>
  </si>
  <si>
    <t>TP</t>
  </si>
  <si>
    <t>R2</t>
  </si>
  <si>
    <t>R1</t>
  </si>
  <si>
    <t>postponed</t>
  </si>
  <si>
    <t>Disposition
(agreed, noted, postponed, withdrawn)</t>
  </si>
  <si>
    <t>Agenda</t>
  </si>
  <si>
    <t>n/a</t>
  </si>
  <si>
    <t>17:15
18:30</t>
  </si>
  <si>
    <t>Joint WG2 / WG5</t>
  </si>
  <si>
    <t>Meeting Schedule:   oneM2M TP#5</t>
  </si>
  <si>
    <t>2013-06-17   -   2013-06-21</t>
  </si>
  <si>
    <t>Document Submission Deadline: Monday 2013-06-10, 08:00 Seoul</t>
  </si>
  <si>
    <t>Day 4 – Thursday 2013-06-20</t>
  </si>
  <si>
    <t>WG3 - PRO</t>
  </si>
  <si>
    <t>Protocols</t>
  </si>
  <si>
    <t>Joint WG2 / WG3</t>
  </si>
  <si>
    <t>08:00
09:15</t>
  </si>
  <si>
    <t>09:45
11:00</t>
  </si>
  <si>
    <t>Joint WG1 / WG2</t>
  </si>
  <si>
    <t>0.1</t>
  </si>
  <si>
    <t>Day 2 – Tuesday 2013-06-18</t>
  </si>
  <si>
    <t>Day 3 – Wednesday 2013-06-19</t>
  </si>
  <si>
    <t>Management Contributions</t>
  </si>
  <si>
    <t>Working Group Programme Review and Administration</t>
  </si>
  <si>
    <t>1.2</t>
  </si>
  <si>
    <t>1.1</t>
  </si>
  <si>
    <t>Schedule</t>
  </si>
  <si>
    <t>Welcome</t>
  </si>
  <si>
    <t>1.3</t>
  </si>
  <si>
    <t>Attendee</t>
  </si>
  <si>
    <t>Progress Technical Report on Study of Management Capability Enablement</t>
  </si>
  <si>
    <t>Progress Technical Report on Study on Abstraction and Semantics Enablement</t>
  </si>
  <si>
    <t>oneM2M-MAS-2013-0040-Minutes-2013-06-04</t>
  </si>
  <si>
    <t>Action Item Status</t>
  </si>
  <si>
    <t xml:space="preserve"> </t>
  </si>
  <si>
    <t>Yongjing Zhang, Huawei WG5 Chair</t>
  </si>
  <si>
    <t>Proposal for a Device Management Generalized Architecture</t>
  </si>
  <si>
    <t>oneM2M-MAS-2013-0033R01</t>
  </si>
  <si>
    <t>Timothy Carey - ALU</t>
  </si>
  <si>
    <t>oneM2M-MAS-2013-0049</t>
  </si>
  <si>
    <t>Device Management Deployments In oneM2m</t>
  </si>
  <si>
    <t>LWM2M Gap Analysis</t>
  </si>
  <si>
    <t>oneM2M-MAS-2013-0048</t>
  </si>
  <si>
    <t>LG Electronics</t>
  </si>
  <si>
    <t>Abstraction and Semantics</t>
  </si>
  <si>
    <t>Home Environment Monitoring Service using semantic mash-up</t>
  </si>
  <si>
    <t>oneM2M-MAS-2013-0047</t>
  </si>
  <si>
    <t>Modacom</t>
  </si>
  <si>
    <t>Introduction to OMA DM 2.0</t>
  </si>
  <si>
    <t>Opened ABS related requirements</t>
  </si>
  <si>
    <t>oneM2M-MAS-2013-0041</t>
  </si>
  <si>
    <t>Minutes 2013-06-04</t>
  </si>
  <si>
    <t>NEC, Samsung SDS, InterDigital, LG Electronics</t>
  </si>
  <si>
    <t>BBF TR-069 Technology – Management TR Section 6 Gap Analysis</t>
  </si>
  <si>
    <t>Huawei Technologies UK (ETSI);Huawei Technologies Co.,Ltd (CCSA)</t>
  </si>
  <si>
    <t>oneM2M-MAS-2013-0031R02</t>
  </si>
  <si>
    <t>oneM2M-MAS-2013-0043</t>
  </si>
  <si>
    <t>OMA DM  LWM2M requirements gap analysis</t>
  </si>
  <si>
    <t>oneM2M-MAS-2013-0046</t>
  </si>
  <si>
    <t>Sierra Wireless</t>
  </si>
  <si>
    <t>Requirements for Abstraction and Semantics Enablement</t>
  </si>
  <si>
    <t>oneM2M-MAS-2013-0038R01</t>
  </si>
  <si>
    <t>Home_Environment_Monitoring_Service_using_semantic_mash-up</t>
  </si>
  <si>
    <t>Work Item Review</t>
  </si>
  <si>
    <t>oneM2M-TR-0006-Study_of_Management_Capability_Enablement-V0_1_1-</t>
  </si>
  <si>
    <t xml:space="preserve">Jiaxin Yin (Huawei Technologies UK (ETSI)) </t>
  </si>
  <si>
    <t>Study of Management Capability Enablement Technologies for Consideration by oneM2M </t>
  </si>
  <si>
    <t>oneM2M-TR-0007-Study_on_Abstraction_and_Semantics_Enablement-V0_2_0 </t>
  </si>
  <si>
    <t>Jaeseung Song (NEC Europe Ltd.) </t>
  </si>
  <si>
    <t>oneM2M-WI-0004-Study_of_Management_Capability_Enablement_Technologies_for_oneM2M-V1_0-</t>
  </si>
  <si>
    <t>Management_Capability_Enablement_Technologies</t>
  </si>
  <si>
    <t>oneM2M-WI-0005-Abstraction_&amp;_Semantics_Capability_Enablement-V1_0-</t>
  </si>
  <si>
    <t>Abstraction &amp; Semantics Capability Enablement</t>
  </si>
  <si>
    <t>Planning for Next Meetings</t>
  </si>
  <si>
    <t>Tuesday, July 23 – 1:00 pm UTC</t>
  </si>
  <si>
    <t>Tuesday, July 9 – 1:00 pm UTC</t>
  </si>
  <si>
    <t>Tuesday, July 2 – 1:00 pm UTC</t>
  </si>
  <si>
    <t>Tuesday, June 25 – 1:00 pm UTC</t>
  </si>
  <si>
    <t>Any other business</t>
  </si>
  <si>
    <t>Application Structure for Smart Metering Service</t>
  </si>
  <si>
    <t>Pricing Policy of Demand Response of Home Appliances in Smart Grid</t>
  </si>
  <si>
    <t>oneM2M-MAS-2013-0044R01</t>
  </si>
  <si>
    <t>oneM2M-MAS-2013-0045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</si>
  <si>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Tuesday, July 16 – 1:00 pm UTC</t>
    </r>
  </si>
  <si>
    <t>8:00-8:45</t>
  </si>
  <si>
    <t>8:45-9:00</t>
  </si>
  <si>
    <t>Joint WG2-WG5</t>
  </si>
  <si>
    <t>Working Group 5 Opening and Adminstration</t>
  </si>
  <si>
    <t>Joint WG1-WG5</t>
  </si>
  <si>
    <t>Working Group 5 Contributions</t>
  </si>
  <si>
    <r>
      <t>one M2M TP#5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</si>
  <si>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15:45–17:00</t>
    <phoneticPr fontId="38" type="noConversion"/>
  </si>
  <si>
    <t>oneM2M-REQ-2013-0173R04</t>
  </si>
  <si>
    <t>Input Requirements for M2M Service Provisioning for Equipment with Built-in M2M Device</t>
  </si>
  <si>
    <t>China Telecom, Huawei</t>
  </si>
  <si>
    <t>oneM2M-REQ-2013-0313R01</t>
  </si>
  <si>
    <t>Input requirements on management</t>
  </si>
  <si>
    <t>oneM2M-REQ-2013-0345</t>
  </si>
  <si>
    <t>Consolidated ABS-related requirements from WG5</t>
  </si>
  <si>
    <t>oneM2M-REQ-2013-0351</t>
  </si>
  <si>
    <t>Semantics requirments and definitions</t>
  </si>
  <si>
    <t>InterDigital</t>
  </si>
  <si>
    <t>Management Contributions</t>
    <phoneticPr fontId="38" type="noConversion"/>
  </si>
  <si>
    <t>Joint Requirement/MAS Session</t>
    <phoneticPr fontId="38" type="noConversion"/>
  </si>
  <si>
    <t>Joint Architecture/MAS Session</t>
  </si>
  <si>
    <t>oneM2M-MAS-2013-0042</t>
  </si>
  <si>
    <t>OMA DM requirements gap analysis</t>
    <phoneticPr fontId="38" type="noConversion"/>
  </si>
  <si>
    <t>OMA DM requirements gap analysis</t>
    <phoneticPr fontId="38" type="noConversion"/>
  </si>
  <si>
    <t>Abstraction and Semantics</t>
    <phoneticPr fontId="38" type="noConversion"/>
  </si>
  <si>
    <t>(Remaining contributions - TBD)</t>
    <phoneticPr fontId="38" type="noConversion"/>
  </si>
  <si>
    <t>(Remaining contributions - TBD)</t>
    <phoneticPr fontId="38" type="noConversion"/>
  </si>
  <si>
    <t>Prepare for WG1-WG5 Joint Session</t>
  </si>
  <si>
    <t>Timothy Carey, ALU</t>
  </si>
  <si>
    <t>JNU, KCA(TTA)</t>
  </si>
  <si>
    <t>oneM2M-MAS-2013-0051</t>
  </si>
  <si>
    <t>Latest_ABS_TR_V0_2_0</t>
  </si>
  <si>
    <t>Preparation/Discussion for Requirements Joint Session</t>
  </si>
  <si>
    <t>MAS Contributions</t>
  </si>
  <si>
    <t>oneM2M-MAS-2013-0050</t>
  </si>
  <si>
    <t>Revised-WI-0005-Abstraction_&amp;_Semantics_Capability_Enablement</t>
  </si>
  <si>
    <t>Management Discussion on Section 7 of Management TR</t>
  </si>
  <si>
    <t>Proposal of a cloud-based presentation and application framework for developing and deploying Web of Things Applications</t>
  </si>
  <si>
    <t>KAIST, KCA(TTA)</t>
  </si>
  <si>
    <t>oneM2M-MAS-2013-0052R01</t>
  </si>
  <si>
    <t>oneM2M-MAS-2013-0056</t>
  </si>
</sst>
</file>

<file path=xl/styles.xml><?xml version="1.0" encoding="utf-8"?>
<styleSheet xmlns="http://schemas.openxmlformats.org/spreadsheetml/2006/main"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9.35"/>
      <color theme="10"/>
      <name val="Calibri"/>
      <family val="2"/>
    </font>
    <font>
      <sz val="7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3B3B39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1" fillId="39" borderId="20" xfId="42" applyFill="1" applyBorder="1" applyAlignment="1">
      <alignment horizontal="left"/>
    </xf>
    <xf numFmtId="0" fontId="21" fillId="0" borderId="0" xfId="42"/>
    <xf numFmtId="0" fontId="21" fillId="39" borderId="26" xfId="42" applyFill="1" applyBorder="1" applyAlignment="1">
      <alignment horizontal="left"/>
    </xf>
    <xf numFmtId="0" fontId="21" fillId="39" borderId="27" xfId="42" applyFill="1" applyBorder="1" applyAlignment="1">
      <alignment horizontal="center"/>
    </xf>
    <xf numFmtId="0" fontId="21" fillId="39" borderId="12" xfId="42" applyFill="1" applyBorder="1" applyAlignment="1">
      <alignment horizontal="center"/>
    </xf>
    <xf numFmtId="0" fontId="21" fillId="39" borderId="28" xfId="42" applyFill="1" applyBorder="1" applyAlignment="1">
      <alignment horizontal="center"/>
    </xf>
    <xf numFmtId="0" fontId="21" fillId="39" borderId="29" xfId="42" applyFill="1" applyBorder="1" applyAlignment="1">
      <alignment horizontal="center"/>
    </xf>
    <xf numFmtId="0" fontId="23" fillId="39" borderId="32" xfId="42" applyFont="1" applyFill="1" applyBorder="1" applyAlignment="1">
      <alignment horizontal="left" vertical="center" wrapText="1"/>
    </xf>
    <xf numFmtId="1" fontId="24" fillId="39" borderId="33" xfId="42" applyNumberFormat="1" applyFont="1" applyFill="1" applyBorder="1" applyAlignment="1">
      <alignment horizontal="center" wrapText="1"/>
    </xf>
    <xf numFmtId="1" fontId="24" fillId="39" borderId="34" xfId="42" applyNumberFormat="1" applyFont="1" applyFill="1" applyBorder="1" applyAlignment="1">
      <alignment horizontal="center" wrapText="1"/>
    </xf>
    <xf numFmtId="1" fontId="24" fillId="39" borderId="35" xfId="42" applyNumberFormat="1" applyFont="1" applyFill="1" applyBorder="1" applyAlignment="1">
      <alignment horizontal="center" wrapText="1"/>
    </xf>
    <xf numFmtId="1" fontId="24" fillId="39" borderId="36" xfId="42" applyNumberFormat="1" applyFont="1" applyFill="1" applyBorder="1" applyAlignment="1">
      <alignment horizontal="center" wrapText="1"/>
    </xf>
    <xf numFmtId="0" fontId="21" fillId="0" borderId="0" xfId="42" applyFill="1"/>
    <xf numFmtId="49" fontId="21" fillId="0" borderId="37" xfId="42" applyNumberFormat="1" applyFill="1" applyBorder="1" applyAlignment="1">
      <alignment horizontal="center" vertical="center"/>
    </xf>
    <xf numFmtId="49" fontId="26" fillId="39" borderId="38" xfId="42" applyNumberFormat="1" applyFont="1" applyFill="1" applyBorder="1" applyAlignment="1">
      <alignment vertical="top" wrapText="1"/>
    </xf>
    <xf numFmtId="49" fontId="26" fillId="39" borderId="41" xfId="42" applyNumberFormat="1" applyFont="1" applyFill="1" applyBorder="1" applyAlignment="1">
      <alignment vertical="top" wrapText="1"/>
    </xf>
    <xf numFmtId="49" fontId="21" fillId="0" borderId="43" xfId="42" applyNumberFormat="1" applyFill="1" applyBorder="1" applyAlignment="1">
      <alignment horizontal="center" vertical="center"/>
    </xf>
    <xf numFmtId="0" fontId="28" fillId="40" borderId="41" xfId="42" applyFont="1" applyFill="1" applyBorder="1"/>
    <xf numFmtId="0" fontId="28" fillId="0" borderId="44" xfId="42" applyFont="1" applyFill="1" applyBorder="1"/>
    <xf numFmtId="0" fontId="28" fillId="0" borderId="45" xfId="42" applyFont="1" applyFill="1" applyBorder="1"/>
    <xf numFmtId="0" fontId="28" fillId="40" borderId="42" xfId="42" applyFont="1" applyFill="1" applyBorder="1"/>
    <xf numFmtId="0" fontId="28" fillId="40" borderId="46" xfId="42" applyFont="1" applyFill="1" applyBorder="1"/>
    <xf numFmtId="0" fontId="28" fillId="40" borderId="44" xfId="42" applyFont="1" applyFill="1" applyBorder="1"/>
    <xf numFmtId="0" fontId="28" fillId="0" borderId="12" xfId="42" applyFont="1" applyFill="1" applyBorder="1"/>
    <xf numFmtId="0" fontId="28" fillId="40" borderId="12" xfId="42" applyFont="1" applyFill="1" applyBorder="1"/>
    <xf numFmtId="0" fontId="27" fillId="37" borderId="10" xfId="42" applyFont="1" applyFill="1" applyBorder="1" applyAlignment="1">
      <alignment horizontal="center" vertical="center"/>
    </xf>
    <xf numFmtId="49" fontId="25" fillId="39" borderId="38" xfId="42" applyNumberFormat="1" applyFont="1" applyFill="1" applyBorder="1" applyAlignment="1">
      <alignment vertical="top" wrapText="1"/>
    </xf>
    <xf numFmtId="0" fontId="25" fillId="39" borderId="39" xfId="42" applyFont="1" applyFill="1" applyBorder="1" applyAlignment="1">
      <alignment vertical="top" wrapText="1"/>
    </xf>
    <xf numFmtId="0" fontId="28" fillId="40" borderId="38" xfId="42" applyFont="1" applyFill="1" applyBorder="1"/>
    <xf numFmtId="0" fontId="28" fillId="0" borderId="10" xfId="42" applyFont="1" applyFill="1" applyBorder="1"/>
    <xf numFmtId="0" fontId="28" fillId="0" borderId="11" xfId="42" applyFont="1" applyFill="1" applyBorder="1"/>
    <xf numFmtId="0" fontId="28" fillId="40" borderId="39" xfId="42" applyFont="1" applyFill="1" applyBorder="1"/>
    <xf numFmtId="0" fontId="28" fillId="40" borderId="16" xfId="42" applyFont="1" applyFill="1" applyBorder="1"/>
    <xf numFmtId="0" fontId="28" fillId="40" borderId="10" xfId="42" applyFont="1" applyFill="1" applyBorder="1"/>
    <xf numFmtId="49" fontId="21" fillId="0" borderId="47" xfId="42" applyNumberFormat="1" applyFill="1" applyBorder="1" applyAlignment="1">
      <alignment horizontal="center" vertical="center"/>
    </xf>
    <xf numFmtId="0" fontId="28" fillId="40" borderId="40" xfId="42" applyFont="1" applyFill="1" applyBorder="1"/>
    <xf numFmtId="0" fontId="28" fillId="0" borderId="48" xfId="42" applyFont="1" applyFill="1" applyBorder="1"/>
    <xf numFmtId="0" fontId="28" fillId="0" borderId="49" xfId="42" applyFont="1" applyFill="1" applyBorder="1"/>
    <xf numFmtId="0" fontId="28" fillId="40" borderId="50" xfId="42" applyFont="1" applyFill="1" applyBorder="1"/>
    <xf numFmtId="0" fontId="28" fillId="40" borderId="48" xfId="42" applyFont="1" applyFill="1" applyBorder="1"/>
    <xf numFmtId="49" fontId="25" fillId="39" borderId="41" xfId="42" applyNumberFormat="1" applyFont="1" applyFill="1" applyBorder="1" applyAlignment="1">
      <alignment vertical="top" wrapText="1"/>
    </xf>
    <xf numFmtId="0" fontId="25" fillId="39" borderId="42" xfId="42" applyFont="1" applyFill="1" applyBorder="1" applyAlignment="1">
      <alignment vertical="top" wrapText="1"/>
    </xf>
    <xf numFmtId="0" fontId="28" fillId="40" borderId="27" xfId="42" applyFont="1" applyFill="1" applyBorder="1"/>
    <xf numFmtId="0" fontId="27" fillId="0" borderId="12" xfId="42" applyFont="1" applyFill="1" applyBorder="1" applyAlignment="1">
      <alignment horizontal="center"/>
    </xf>
    <xf numFmtId="0" fontId="27" fillId="37" borderId="12" xfId="42" applyFont="1" applyFill="1" applyBorder="1" applyAlignment="1">
      <alignment horizontal="center"/>
    </xf>
    <xf numFmtId="0" fontId="28" fillId="40" borderId="29" xfId="42" applyFont="1" applyFill="1" applyBorder="1"/>
    <xf numFmtId="0" fontId="27" fillId="0" borderId="10" xfId="42" applyFont="1" applyFill="1" applyBorder="1" applyAlignment="1">
      <alignment horizontal="center"/>
    </xf>
    <xf numFmtId="0" fontId="27" fillId="40" borderId="10" xfId="42" applyFont="1" applyFill="1" applyBorder="1" applyAlignment="1">
      <alignment horizontal="center"/>
    </xf>
    <xf numFmtId="49" fontId="26" fillId="39" borderId="40" xfId="42" applyNumberFormat="1" applyFont="1" applyFill="1" applyBorder="1" applyAlignment="1">
      <alignment vertical="top" wrapText="1"/>
    </xf>
    <xf numFmtId="0" fontId="25" fillId="39" borderId="50" xfId="42" applyFont="1" applyFill="1" applyBorder="1" applyAlignment="1">
      <alignment vertical="top" wrapText="1"/>
    </xf>
    <xf numFmtId="0" fontId="27" fillId="0" borderId="48" xfId="42" applyFont="1" applyFill="1" applyBorder="1" applyAlignment="1">
      <alignment horizontal="center"/>
    </xf>
    <xf numFmtId="0" fontId="27" fillId="40" borderId="48" xfId="42" applyFont="1" applyFill="1" applyBorder="1" applyAlignment="1">
      <alignment horizontal="center"/>
    </xf>
    <xf numFmtId="49" fontId="21" fillId="0" borderId="0" xfId="42" applyNumberFormat="1" applyBorder="1"/>
    <xf numFmtId="49" fontId="21" fillId="0" borderId="0" xfId="42" applyNumberFormat="1" applyFill="1" applyBorder="1"/>
    <xf numFmtId="0" fontId="21" fillId="0" borderId="0" xfId="42" applyFill="1" applyBorder="1"/>
    <xf numFmtId="49" fontId="21" fillId="0" borderId="0" xfId="42" applyNumberFormat="1"/>
    <xf numFmtId="0" fontId="27" fillId="0" borderId="10" xfId="42" applyFont="1" applyFill="1" applyBorder="1" applyAlignment="1">
      <alignment horizontal="center" vertical="center"/>
    </xf>
    <xf numFmtId="49" fontId="25" fillId="39" borderId="27" xfId="42" applyNumberFormat="1" applyFont="1" applyFill="1" applyBorder="1" applyAlignment="1">
      <alignment vertical="top" wrapText="1"/>
    </xf>
    <xf numFmtId="0" fontId="25" fillId="39" borderId="29" xfId="42" applyFont="1" applyFill="1" applyBorder="1" applyAlignment="1">
      <alignment vertical="top" wrapText="1"/>
    </xf>
    <xf numFmtId="49" fontId="21" fillId="0" borderId="26" xfId="42" applyNumberFormat="1" applyFill="1" applyBorder="1" applyAlignment="1">
      <alignment horizontal="center" vertical="center"/>
    </xf>
    <xf numFmtId="0" fontId="28" fillId="40" borderId="13" xfId="42" applyFont="1" applyFill="1" applyBorder="1"/>
    <xf numFmtId="0" fontId="27" fillId="0" borderId="12" xfId="42" applyFont="1" applyFill="1" applyBorder="1" applyAlignment="1">
      <alignment horizontal="center" vertical="center"/>
    </xf>
    <xf numFmtId="0" fontId="27" fillId="37" borderId="12" xfId="42" applyFont="1" applyFill="1" applyBorder="1" applyAlignment="1">
      <alignment horizontal="center" vertical="center"/>
    </xf>
    <xf numFmtId="49" fontId="25" fillId="39" borderId="51" xfId="42" applyNumberFormat="1" applyFont="1" applyFill="1" applyBorder="1" applyAlignment="1">
      <alignment vertical="top" wrapText="1"/>
    </xf>
    <xf numFmtId="0" fontId="25" fillId="39" borderId="52" xfId="42" applyFont="1" applyFill="1" applyBorder="1" applyAlignment="1">
      <alignment vertical="top" wrapText="1"/>
    </xf>
    <xf numFmtId="49" fontId="21" fillId="0" borderId="53" xfId="42" applyNumberFormat="1" applyFill="1" applyBorder="1" applyAlignment="1">
      <alignment horizontal="center" vertical="center"/>
    </xf>
    <xf numFmtId="0" fontId="21" fillId="40" borderId="51" xfId="42" applyFill="1" applyBorder="1"/>
    <xf numFmtId="0" fontId="21" fillId="37" borderId="54" xfId="42" applyFill="1" applyBorder="1"/>
    <xf numFmtId="0" fontId="21" fillId="0" borderId="54" xfId="42" applyFill="1" applyBorder="1"/>
    <xf numFmtId="0" fontId="21" fillId="0" borderId="55" xfId="42" applyFill="1" applyBorder="1"/>
    <xf numFmtId="0" fontId="21" fillId="40" borderId="52" xfId="42" applyFill="1" applyBorder="1"/>
    <xf numFmtId="0" fontId="21" fillId="40" borderId="56" xfId="42" applyFill="1" applyBorder="1"/>
    <xf numFmtId="0" fontId="21" fillId="40" borderId="54" xfId="42" applyFill="1" applyBorder="1"/>
    <xf numFmtId="0" fontId="21" fillId="37" borderId="51" xfId="42" applyFill="1" applyBorder="1"/>
    <xf numFmtId="0" fontId="21" fillId="0" borderId="24" xfId="42" applyFill="1" applyBorder="1"/>
    <xf numFmtId="0" fontId="21" fillId="0" borderId="24" xfId="42" applyBorder="1"/>
    <xf numFmtId="0" fontId="27" fillId="37" borderId="49" xfId="42" applyFont="1" applyFill="1" applyBorder="1" applyAlignment="1">
      <alignment horizontal="center"/>
    </xf>
    <xf numFmtId="0" fontId="27" fillId="0" borderId="40" xfId="42" applyFont="1" applyFill="1" applyBorder="1" applyAlignment="1">
      <alignment horizontal="center" vertical="center"/>
    </xf>
    <xf numFmtId="0" fontId="27" fillId="0" borderId="18" xfId="42" applyFont="1" applyFill="1" applyBorder="1" applyAlignment="1">
      <alignment horizontal="center" vertical="center"/>
    </xf>
    <xf numFmtId="0" fontId="21" fillId="0" borderId="10" xfId="42" applyBorder="1"/>
    <xf numFmtId="0" fontId="27" fillId="0" borderId="49" xfId="42" applyFont="1" applyFill="1" applyBorder="1" applyAlignment="1">
      <alignment horizontal="center"/>
    </xf>
    <xf numFmtId="0" fontId="28" fillId="0" borderId="16" xfId="42" applyFont="1" applyFill="1" applyBorder="1"/>
    <xf numFmtId="0" fontId="27" fillId="37" borderId="16" xfId="42" applyFont="1" applyFill="1" applyBorder="1" applyAlignment="1">
      <alignment horizontal="center"/>
    </xf>
    <xf numFmtId="0" fontId="28" fillId="0" borderId="17" xfId="42" applyFont="1" applyFill="1" applyBorder="1"/>
    <xf numFmtId="0" fontId="27" fillId="0" borderId="40" xfId="42" applyFont="1" applyFill="1" applyBorder="1" applyAlignment="1">
      <alignment horizontal="center"/>
    </xf>
    <xf numFmtId="0" fontId="27" fillId="37" borderId="40" xfId="42" applyFont="1" applyFill="1" applyBorder="1" applyAlignment="1">
      <alignment horizontal="center"/>
    </xf>
    <xf numFmtId="0" fontId="27" fillId="37" borderId="10" xfId="42" applyFont="1" applyFill="1" applyBorder="1" applyAlignment="1">
      <alignment horizontal="center"/>
    </xf>
    <xf numFmtId="0" fontId="27" fillId="0" borderId="11" xfId="42" applyFont="1" applyFill="1" applyBorder="1" applyAlignment="1">
      <alignment horizontal="center" vertical="center"/>
    </xf>
    <xf numFmtId="0" fontId="28" fillId="0" borderId="39" xfId="42" applyFont="1" applyFill="1" applyBorder="1"/>
    <xf numFmtId="0" fontId="28" fillId="0" borderId="50" xfId="42" applyFont="1" applyFill="1" applyBorder="1"/>
    <xf numFmtId="0" fontId="28" fillId="0" borderId="38" xfId="42" applyFont="1" applyFill="1" applyBorder="1"/>
    <xf numFmtId="0" fontId="27" fillId="0" borderId="16" xfId="42" applyFont="1" applyFill="1" applyBorder="1" applyAlignment="1">
      <alignment horizontal="center" vertical="center"/>
    </xf>
    <xf numFmtId="0" fontId="28" fillId="0" borderId="29" xfId="42" applyFont="1" applyFill="1" applyBorder="1"/>
    <xf numFmtId="0" fontId="27" fillId="37" borderId="50" xfId="42" applyFont="1" applyFill="1" applyBorder="1" applyAlignment="1">
      <alignment horizontal="center"/>
    </xf>
    <xf numFmtId="0" fontId="27" fillId="0" borderId="29" xfId="42" applyFont="1" applyFill="1" applyBorder="1" applyAlignment="1">
      <alignment horizontal="center"/>
    </xf>
    <xf numFmtId="0" fontId="27" fillId="0" borderId="50" xfId="42" applyFont="1" applyFill="1" applyBorder="1" applyAlignment="1">
      <alignment horizontal="center"/>
    </xf>
    <xf numFmtId="0" fontId="27" fillId="0" borderId="39" xfId="42" applyFont="1" applyFill="1" applyBorder="1" applyAlignment="1">
      <alignment horizontal="center" vertical="center"/>
    </xf>
    <xf numFmtId="0" fontId="27" fillId="37" borderId="29" xfId="42" applyFont="1" applyFill="1" applyBorder="1" applyAlignment="1">
      <alignment horizontal="center"/>
    </xf>
    <xf numFmtId="0" fontId="27" fillId="37" borderId="51" xfId="42" applyFont="1" applyFill="1" applyBorder="1" applyAlignment="1">
      <alignment horizontal="center"/>
    </xf>
    <xf numFmtId="0" fontId="21" fillId="37" borderId="52" xfId="42" applyFill="1" applyBorder="1"/>
    <xf numFmtId="0" fontId="27" fillId="40" borderId="39" xfId="42" applyFont="1" applyFill="1" applyBorder="1" applyAlignment="1">
      <alignment horizontal="center"/>
    </xf>
    <xf numFmtId="0" fontId="27" fillId="40" borderId="50" xfId="42" applyFont="1" applyFill="1" applyBorder="1" applyAlignment="1">
      <alignment horizontal="center"/>
    </xf>
    <xf numFmtId="49" fontId="25" fillId="39" borderId="40" xfId="42" applyNumberFormat="1" applyFont="1" applyFill="1" applyBorder="1" applyAlignment="1">
      <alignment vertical="top" wrapText="1"/>
    </xf>
    <xf numFmtId="0" fontId="28" fillId="40" borderId="57" xfId="42" applyFont="1" applyFill="1" applyBorder="1"/>
    <xf numFmtId="0" fontId="28" fillId="40" borderId="58" xfId="42" applyFont="1" applyFill="1" applyBorder="1"/>
    <xf numFmtId="0" fontId="28" fillId="40" borderId="18" xfId="42" applyFont="1" applyFill="1" applyBorder="1"/>
    <xf numFmtId="0" fontId="27" fillId="37" borderId="48" xfId="42" applyFont="1" applyFill="1" applyBorder="1" applyAlignment="1">
      <alignment horizontal="center"/>
    </xf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7" xfId="0" applyFont="1" applyBorder="1" applyAlignment="1">
      <alignment vertical="top" wrapText="1"/>
    </xf>
    <xf numFmtId="0" fontId="0" fillId="0" borderId="17" xfId="0" applyFont="1" applyBorder="1"/>
    <xf numFmtId="0" fontId="0" fillId="0" borderId="18" xfId="0" applyFont="1" applyBorder="1" applyAlignment="1">
      <alignment horizontal="center" vertical="top" wrapText="1"/>
    </xf>
    <xf numFmtId="0" fontId="0" fillId="0" borderId="18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0" fontId="0" fillId="0" borderId="14" xfId="0" applyFont="1" applyBorder="1" applyAlignment="1">
      <alignment vertical="top" wrapText="1"/>
    </xf>
    <xf numFmtId="0" fontId="0" fillId="0" borderId="14" xfId="0" applyFont="1" applyBorder="1"/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31" fillId="0" borderId="14" xfId="0" applyNumberFormat="1" applyFont="1" applyBorder="1" applyAlignment="1">
      <alignment horizontal="right" vertical="top"/>
    </xf>
    <xf numFmtId="0" fontId="0" fillId="0" borderId="0" xfId="0" applyFont="1" applyAlignment="1">
      <alignment horizontal="center" wrapText="1"/>
    </xf>
    <xf numFmtId="0" fontId="16" fillId="34" borderId="10" xfId="0" applyFont="1" applyFill="1" applyBorder="1" applyAlignment="1">
      <alignment horizontal="center" vertical="center" wrapText="1"/>
    </xf>
    <xf numFmtId="0" fontId="31" fillId="34" borderId="10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20" fontId="36" fillId="0" borderId="16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35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31" fillId="35" borderId="10" xfId="0" applyFont="1" applyFill="1" applyBorder="1" applyAlignment="1">
      <alignment horizontal="left" vertical="top" wrapText="1"/>
    </xf>
    <xf numFmtId="0" fontId="31" fillId="35" borderId="10" xfId="0" applyFont="1" applyFill="1" applyBorder="1" applyAlignment="1">
      <alignment vertical="top" wrapText="1"/>
    </xf>
    <xf numFmtId="0" fontId="33" fillId="35" borderId="10" xfId="0" applyFont="1" applyFill="1" applyBorder="1" applyAlignment="1">
      <alignment vertical="top" wrapText="1"/>
    </xf>
    <xf numFmtId="0" fontId="31" fillId="35" borderId="10" xfId="0" applyFont="1" applyFill="1" applyBorder="1" applyAlignment="1">
      <alignment horizontal="center" vertical="top" wrapText="1"/>
    </xf>
    <xf numFmtId="0" fontId="32" fillId="0" borderId="60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49" fontId="35" fillId="0" borderId="10" xfId="0" applyNumberFormat="1" applyFont="1" applyBorder="1" applyAlignment="1">
      <alignment vertical="top" wrapText="1"/>
    </xf>
    <xf numFmtId="0" fontId="35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35" fillId="36" borderId="10" xfId="0" applyFont="1" applyFill="1" applyBorder="1" applyAlignment="1">
      <alignment vertical="top" wrapText="1"/>
    </xf>
    <xf numFmtId="20" fontId="34" fillId="0" borderId="16" xfId="0" applyNumberFormat="1" applyFont="1" applyBorder="1" applyAlignment="1">
      <alignment vertical="top"/>
    </xf>
    <xf numFmtId="0" fontId="32" fillId="0" borderId="32" xfId="0" applyFont="1" applyBorder="1" applyAlignment="1">
      <alignment vertical="top" wrapText="1"/>
    </xf>
    <xf numFmtId="20" fontId="36" fillId="0" borderId="14" xfId="0" applyNumberFormat="1" applyFont="1" applyBorder="1" applyAlignment="1">
      <alignment vertical="top"/>
    </xf>
    <xf numFmtId="0" fontId="35" fillId="0" borderId="14" xfId="0" applyFont="1" applyBorder="1" applyAlignment="1">
      <alignment vertical="top" wrapText="1"/>
    </xf>
    <xf numFmtId="0" fontId="32" fillId="0" borderId="14" xfId="0" applyFont="1" applyBorder="1" applyAlignment="1">
      <alignment vertical="top" wrapText="1"/>
    </xf>
    <xf numFmtId="0" fontId="32" fillId="0" borderId="0" xfId="43" applyFont="1" applyAlignment="1" applyProtection="1">
      <alignment wrapText="1"/>
    </xf>
    <xf numFmtId="0" fontId="32" fillId="36" borderId="10" xfId="0" applyFont="1" applyFill="1" applyBorder="1" applyAlignment="1">
      <alignment vertical="top" wrapText="1"/>
    </xf>
    <xf numFmtId="0" fontId="37" fillId="0" borderId="0" xfId="43" applyFont="1" applyAlignment="1" applyProtection="1">
      <alignment wrapText="1"/>
    </xf>
    <xf numFmtId="0" fontId="37" fillId="0" borderId="0" xfId="43" applyFont="1" applyAlignment="1" applyProtection="1"/>
    <xf numFmtId="0" fontId="35" fillId="0" borderId="10" xfId="0" applyFont="1" applyFill="1" applyBorder="1" applyAlignment="1">
      <alignment horizontal="center" vertical="top" wrapText="1"/>
    </xf>
    <xf numFmtId="0" fontId="37" fillId="36" borderId="59" xfId="43" applyFont="1" applyFill="1" applyBorder="1" applyAlignment="1" applyProtection="1">
      <alignment vertical="top" wrapText="1"/>
    </xf>
    <xf numFmtId="0" fontId="0" fillId="0" borderId="16" xfId="0" applyFont="1" applyBorder="1" applyAlignment="1">
      <alignment horizontal="left" vertical="top"/>
    </xf>
    <xf numFmtId="0" fontId="37" fillId="0" borderId="10" xfId="43" applyFont="1" applyBorder="1" applyAlignment="1" applyProtection="1"/>
    <xf numFmtId="0" fontId="37" fillId="40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35" fillId="0" borderId="12" xfId="0" applyFont="1" applyBorder="1" applyAlignment="1">
      <alignment horizontal="center" vertical="top" wrapText="1"/>
    </xf>
    <xf numFmtId="0" fontId="37" fillId="40" borderId="10" xfId="43" applyFont="1" applyFill="1" applyBorder="1" applyAlignment="1" applyProtection="1"/>
    <xf numFmtId="0" fontId="35" fillId="40" borderId="10" xfId="0" applyFont="1" applyFill="1" applyBorder="1" applyAlignment="1">
      <alignment vertical="top" wrapText="1"/>
    </xf>
    <xf numFmtId="0" fontId="31" fillId="40" borderId="10" xfId="0" applyFont="1" applyFill="1" applyBorder="1" applyAlignment="1">
      <alignment horizontal="left" vertical="top" wrapText="1"/>
    </xf>
    <xf numFmtId="0" fontId="31" fillId="40" borderId="10" xfId="0" applyFont="1" applyFill="1" applyBorder="1" applyAlignment="1">
      <alignment vertical="top" wrapText="1"/>
    </xf>
    <xf numFmtId="0" fontId="33" fillId="40" borderId="10" xfId="0" applyFont="1" applyFill="1" applyBorder="1" applyAlignment="1">
      <alignment vertical="top" wrapText="1"/>
    </xf>
    <xf numFmtId="0" fontId="31" fillId="40" borderId="10" xfId="0" applyFont="1" applyFill="1" applyBorder="1" applyAlignment="1">
      <alignment horizontal="center" vertical="top" wrapText="1"/>
    </xf>
    <xf numFmtId="0" fontId="0" fillId="40" borderId="0" xfId="0" applyFont="1" applyFill="1"/>
    <xf numFmtId="0" fontId="0" fillId="40" borderId="10" xfId="0" applyFill="1" applyBorder="1"/>
    <xf numFmtId="0" fontId="0" fillId="40" borderId="10" xfId="0" applyFont="1" applyFill="1" applyBorder="1" applyAlignment="1">
      <alignment vertical="top" wrapText="1"/>
    </xf>
    <xf numFmtId="0" fontId="0" fillId="40" borderId="10" xfId="0" applyFill="1" applyBorder="1" applyAlignment="1">
      <alignment vertical="top" wrapText="1"/>
    </xf>
    <xf numFmtId="0" fontId="32" fillId="40" borderId="10" xfId="43" applyFont="1" applyFill="1" applyBorder="1" applyAlignment="1" applyProtection="1">
      <alignment vertical="top" wrapText="1"/>
    </xf>
    <xf numFmtId="0" fontId="32" fillId="40" borderId="44" xfId="0" applyFont="1" applyFill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37" fillId="0" borderId="48" xfId="43" applyFont="1" applyBorder="1" applyAlignment="1" applyProtection="1"/>
    <xf numFmtId="0" fontId="0" fillId="0" borderId="48" xfId="0" applyFont="1" applyBorder="1" applyAlignment="1">
      <alignment horizontal="left" vertical="top"/>
    </xf>
    <xf numFmtId="0" fontId="32" fillId="0" borderId="48" xfId="0" applyFont="1" applyBorder="1" applyAlignment="1">
      <alignment vertical="top" wrapText="1"/>
    </xf>
    <xf numFmtId="0" fontId="35" fillId="0" borderId="48" xfId="0" applyFont="1" applyBorder="1" applyAlignment="1">
      <alignment vertical="top" wrapText="1"/>
    </xf>
    <xf numFmtId="0" fontId="35" fillId="0" borderId="48" xfId="0" applyFont="1" applyBorder="1" applyAlignment="1">
      <alignment horizontal="center" vertical="top" wrapText="1"/>
    </xf>
    <xf numFmtId="0" fontId="0" fillId="40" borderId="48" xfId="0" applyFill="1" applyBorder="1"/>
    <xf numFmtId="20" fontId="36" fillId="0" borderId="10" xfId="0" applyNumberFormat="1" applyFont="1" applyBorder="1" applyAlignment="1">
      <alignment vertical="top"/>
    </xf>
    <xf numFmtId="0" fontId="37" fillId="40" borderId="10" xfId="43" applyFont="1" applyFill="1" applyBorder="1" applyAlignment="1" applyProtection="1">
      <alignment wrapText="1"/>
    </xf>
    <xf numFmtId="49" fontId="35" fillId="0" borderId="16" xfId="0" applyNumberFormat="1" applyFont="1" applyBorder="1" applyAlignment="1">
      <alignment vertical="top" wrapText="1"/>
    </xf>
    <xf numFmtId="0" fontId="32" fillId="40" borderId="10" xfId="43" applyFont="1" applyFill="1" applyBorder="1" applyAlignment="1" applyProtection="1">
      <alignment wrapText="1"/>
    </xf>
    <xf numFmtId="0" fontId="0" fillId="40" borderId="10" xfId="0" applyFill="1" applyBorder="1" applyAlignment="1">
      <alignment wrapText="1"/>
    </xf>
    <xf numFmtId="0" fontId="32" fillId="0" borderId="10" xfId="43" applyFont="1" applyBorder="1" applyAlignment="1" applyProtection="1">
      <alignment wrapText="1"/>
    </xf>
    <xf numFmtId="0" fontId="0" fillId="40" borderId="48" xfId="0" applyFill="1" applyBorder="1" applyAlignment="1">
      <alignment wrapText="1"/>
    </xf>
    <xf numFmtId="0" fontId="0" fillId="0" borderId="11" xfId="0" applyFont="1" applyBorder="1" applyAlignment="1">
      <alignment horizontal="left" vertical="top"/>
    </xf>
    <xf numFmtId="0" fontId="31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5" fillId="36" borderId="11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49" xfId="0" applyFont="1" applyBorder="1" applyAlignment="1">
      <alignment horizontal="center" vertical="top" wrapText="1"/>
    </xf>
    <xf numFmtId="0" fontId="31" fillId="40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0" fontId="0" fillId="0" borderId="48" xfId="0" applyFont="1" applyBorder="1" applyAlignment="1">
      <alignment wrapText="1"/>
    </xf>
    <xf numFmtId="0" fontId="32" fillId="40" borderId="48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5" xfId="0" applyFont="1" applyBorder="1" applyAlignment="1">
      <alignment wrapText="1"/>
    </xf>
    <xf numFmtId="0" fontId="32" fillId="0" borderId="0" xfId="0" applyFont="1" applyAlignment="1">
      <alignment wrapText="1"/>
    </xf>
    <xf numFmtId="0" fontId="32" fillId="0" borderId="10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49" xfId="0" applyFont="1" applyBorder="1" applyAlignment="1">
      <alignment wrapText="1"/>
    </xf>
    <xf numFmtId="49" fontId="31" fillId="0" borderId="14" xfId="0" applyNumberFormat="1" applyFont="1" applyBorder="1" applyAlignment="1">
      <alignment vertical="top" wrapText="1"/>
    </xf>
    <xf numFmtId="20" fontId="36" fillId="0" borderId="11" xfId="0" applyNumberFormat="1" applyFont="1" applyBorder="1" applyAlignment="1">
      <alignment wrapText="1"/>
    </xf>
    <xf numFmtId="20" fontId="34" fillId="0" borderId="11" xfId="0" applyNumberFormat="1" applyFont="1" applyBorder="1" applyAlignment="1">
      <alignment wrapText="1"/>
    </xf>
    <xf numFmtId="20" fontId="36" fillId="0" borderId="14" xfId="0" applyNumberFormat="1" applyFont="1" applyBorder="1" applyAlignment="1">
      <alignment wrapText="1"/>
    </xf>
    <xf numFmtId="0" fontId="37" fillId="0" borderId="10" xfId="43" applyFont="1" applyBorder="1" applyAlignment="1" applyProtection="1">
      <alignment wrapText="1"/>
    </xf>
    <xf numFmtId="0" fontId="32" fillId="0" borderId="11" xfId="43" applyFont="1" applyBorder="1" applyAlignment="1" applyProtection="1">
      <alignment wrapText="1"/>
    </xf>
    <xf numFmtId="20" fontId="36" fillId="0" borderId="10" xfId="0" applyNumberFormat="1" applyFont="1" applyBorder="1" applyAlignment="1">
      <alignment wrapText="1"/>
    </xf>
    <xf numFmtId="0" fontId="37" fillId="0" borderId="48" xfId="43" applyFont="1" applyBorder="1" applyAlignment="1" applyProtection="1">
      <alignment wrapText="1"/>
    </xf>
    <xf numFmtId="0" fontId="37" fillId="40" borderId="0" xfId="43" applyFont="1" applyFill="1" applyAlignment="1" applyProtection="1">
      <alignment wrapText="1"/>
    </xf>
    <xf numFmtId="0" fontId="34" fillId="0" borderId="0" xfId="0" applyFont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21" fillId="39" borderId="21" xfId="42" applyFill="1" applyBorder="1" applyAlignment="1">
      <alignment horizontal="center"/>
    </xf>
    <xf numFmtId="0" fontId="21" fillId="39" borderId="22" xfId="42" applyFill="1" applyBorder="1" applyAlignment="1">
      <alignment horizontal="center"/>
    </xf>
    <xf numFmtId="0" fontId="23" fillId="39" borderId="21" xfId="42" applyFont="1" applyFill="1" applyBorder="1" applyAlignment="1">
      <alignment horizontal="center"/>
    </xf>
    <xf numFmtId="0" fontId="21" fillId="39" borderId="22" xfId="42" applyFont="1" applyFill="1" applyBorder="1" applyAlignment="1">
      <alignment horizontal="center"/>
    </xf>
    <xf numFmtId="0" fontId="21" fillId="39" borderId="23" xfId="42" applyFont="1" applyFill="1" applyBorder="1" applyAlignment="1">
      <alignment horizontal="center"/>
    </xf>
    <xf numFmtId="0" fontId="21" fillId="39" borderId="23" xfId="42" applyFill="1" applyBorder="1" applyAlignment="1">
      <alignment horizontal="center"/>
    </xf>
    <xf numFmtId="49" fontId="22" fillId="38" borderId="24" xfId="42" applyNumberFormat="1" applyFont="1" applyFill="1" applyBorder="1" applyAlignment="1">
      <alignment horizontal="center"/>
    </xf>
    <xf numFmtId="0" fontId="21" fillId="0" borderId="25" xfId="42" applyBorder="1"/>
    <xf numFmtId="49" fontId="22" fillId="39" borderId="30" xfId="42" applyNumberFormat="1" applyFont="1" applyFill="1" applyBorder="1" applyAlignment="1">
      <alignment horizontal="center" vertical="center"/>
    </xf>
    <xf numFmtId="0" fontId="21" fillId="0" borderId="31" xfId="42" applyBorder="1"/>
    <xf numFmtId="49" fontId="22" fillId="38" borderId="0" xfId="42" applyNumberFormat="1" applyFont="1" applyFill="1" applyBorder="1" applyAlignment="1">
      <alignment horizontal="left"/>
    </xf>
    <xf numFmtId="0" fontId="21" fillId="0" borderId="19" xfId="42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526975</xdr:colOff>
      <xdr:row>0</xdr:row>
      <xdr:rowOff>0</xdr:rowOff>
    </xdr:from>
    <xdr:to>
      <xdr:col>4</xdr:col>
      <xdr:colOff>18895</xdr:colOff>
      <xdr:row>17</xdr:row>
      <xdr:rowOff>53409</xdr:rowOff>
    </xdr:to>
    <xdr:grpSp>
      <xdr:nvGrpSpPr>
        <xdr:cNvPr id="77" name="Gruppieren 76"/>
        <xdr:cNvGrpSpPr/>
      </xdr:nvGrpSpPr>
      <xdr:grpSpPr>
        <a:xfrm>
          <a:off x="2878917" y="0"/>
          <a:ext cx="437093" cy="3511717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ember.onem2m.org/Application/documentApp/documentinfo/?documentId=2051&amp;fromList=Y" TargetMode="External"/><Relationship Id="rId13" Type="http://schemas.openxmlformats.org/officeDocument/2006/relationships/hyperlink" Target="http://member.onem2m.org/Application/documentApp/documentinfo/?documentId=1983&amp;fromList=Y" TargetMode="External"/><Relationship Id="rId18" Type="http://schemas.openxmlformats.org/officeDocument/2006/relationships/hyperlink" Target="http://member.onem2m.org/Application/documentApp/documentinfo/?documentId=2126&amp;fromList=Y" TargetMode="External"/><Relationship Id="rId26" Type="http://schemas.openxmlformats.org/officeDocument/2006/relationships/hyperlink" Target="http://member.onem2m.org/Application/documentApp/documentinfo/?documentId=1837&amp;fromList=Y" TargetMode="External"/><Relationship Id="rId3" Type="http://schemas.openxmlformats.org/officeDocument/2006/relationships/hyperlink" Target="http://member.onem2m.org/Application/documentApp/documentinfo/?documentId=2133&amp;fromList=Y" TargetMode="External"/><Relationship Id="rId21" Type="http://schemas.openxmlformats.org/officeDocument/2006/relationships/hyperlink" Target="http://member.onem2m.org/Application/documentApp/documentinfo/?documentId=1926&amp;fromList=Y" TargetMode="External"/><Relationship Id="rId34" Type="http://schemas.openxmlformats.org/officeDocument/2006/relationships/hyperlink" Target="http://member.onem2m.org/Application/documentApp/documentinfo/?documentId=2143&amp;fromList=Y" TargetMode="External"/><Relationship Id="rId7" Type="http://schemas.openxmlformats.org/officeDocument/2006/relationships/hyperlink" Target="http://member.onem2m.org/Application/documentApp/documentinfo/?documentId=2122&amp;fromList=Y" TargetMode="External"/><Relationship Id="rId12" Type="http://schemas.openxmlformats.org/officeDocument/2006/relationships/hyperlink" Target="http://member.onem2m.org/Application/documentApp/documentinfo/?documentId=2025&amp;fromList=Y" TargetMode="External"/><Relationship Id="rId17" Type="http://schemas.openxmlformats.org/officeDocument/2006/relationships/hyperlink" Target="http://member.onem2m.org/Application/documentApp/documentinfo/?documentId=2133&amp;fromList=Y" TargetMode="External"/><Relationship Id="rId25" Type="http://schemas.openxmlformats.org/officeDocument/2006/relationships/hyperlink" Target="http://member.onem2m.org/Application/documentApp/documentinfo/?documentId=1837&amp;fromList=Y" TargetMode="External"/><Relationship Id="rId33" Type="http://schemas.openxmlformats.org/officeDocument/2006/relationships/hyperlink" Target="http://member.onem2m.org/Application/documentApp/documentinfo/?documentId=2143&amp;fromList=Y" TargetMode="External"/><Relationship Id="rId2" Type="http://schemas.openxmlformats.org/officeDocument/2006/relationships/hyperlink" Target="http://member.onem2m.org/Application/documentapp/downloadimmediate/?docId=1786" TargetMode="External"/><Relationship Id="rId16" Type="http://schemas.openxmlformats.org/officeDocument/2006/relationships/hyperlink" Target="http://member.onem2m.org/Application/documentApp/documentinfo/?documentId=2051&amp;fromList=Y" TargetMode="External"/><Relationship Id="rId20" Type="http://schemas.openxmlformats.org/officeDocument/2006/relationships/hyperlink" Target="http://member.onem2m.org/Application/documentApp/documentinfo/?documentId=2051&amp;fromList=Y" TargetMode="External"/><Relationship Id="rId29" Type="http://schemas.openxmlformats.org/officeDocument/2006/relationships/hyperlink" Target="http://member.onem2m.org/Application/documentApp/documentinfo/?documentId=1227&amp;fromList=Y" TargetMode="External"/><Relationship Id="rId1" Type="http://schemas.openxmlformats.org/officeDocument/2006/relationships/hyperlink" Target="http://member.onem2m.org/Application/documentApp/documentinfo/?documentId=1478&amp;fromList=Y" TargetMode="External"/><Relationship Id="rId6" Type="http://schemas.openxmlformats.org/officeDocument/2006/relationships/hyperlink" Target="http://member.onem2m.org/Application/documentApp/documentinfo/?documentId=2122&amp;fromList=Y" TargetMode="External"/><Relationship Id="rId11" Type="http://schemas.openxmlformats.org/officeDocument/2006/relationships/hyperlink" Target="http://member.onem2m.org/Application/documentApp/documentinfo/?documentId=2025&amp;fromList=Y" TargetMode="External"/><Relationship Id="rId24" Type="http://schemas.openxmlformats.org/officeDocument/2006/relationships/hyperlink" Target="http://member.onem2m.org/Application/documentApp/documentinfo/?documentId=2088&amp;fromList=Y" TargetMode="External"/><Relationship Id="rId32" Type="http://schemas.openxmlformats.org/officeDocument/2006/relationships/hyperlink" Target="http://member.onem2m.org/Application/documentApp/documentinfo/?documentId=1975&amp;fromList=Y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http://member.onem2m.org/Application/documentApp/documentinfo/?documentId=2126&amp;fromList=Y" TargetMode="External"/><Relationship Id="rId15" Type="http://schemas.openxmlformats.org/officeDocument/2006/relationships/hyperlink" Target="http://member.onem2m.org/Application/documentApp/documentinfo/?documentId=1926&amp;fromList=Y" TargetMode="External"/><Relationship Id="rId23" Type="http://schemas.openxmlformats.org/officeDocument/2006/relationships/hyperlink" Target="http://member.onem2m.org/Application/documentApp/documentinfo/?documentId=2126&amp;fromList=Y" TargetMode="External"/><Relationship Id="rId28" Type="http://schemas.openxmlformats.org/officeDocument/2006/relationships/hyperlink" Target="http://member.onem2m.org/Application/documentApp/documentinfo/?documentId=1210&amp;fromList=Y" TargetMode="External"/><Relationship Id="rId36" Type="http://schemas.openxmlformats.org/officeDocument/2006/relationships/hyperlink" Target="http://member.onem2m.org/Application/documentApp/documentinfo/?documentId=2142&amp;fromList=Y" TargetMode="External"/><Relationship Id="rId10" Type="http://schemas.openxmlformats.org/officeDocument/2006/relationships/hyperlink" Target="http://member.onem2m.org/Application/documentApp/documentinfo/?documentId=2121&amp;fromList=Y" TargetMode="External"/><Relationship Id="rId19" Type="http://schemas.openxmlformats.org/officeDocument/2006/relationships/hyperlink" Target="http://member.onem2m.org/Application/documentApp/documentinfo/?documentId=2122&amp;fromList=Y" TargetMode="External"/><Relationship Id="rId31" Type="http://schemas.openxmlformats.org/officeDocument/2006/relationships/hyperlink" Target="http://member.onem2m.org/Application/documentApp/documentinfo/?documentId=1975&amp;fromList=Y" TargetMode="External"/><Relationship Id="rId4" Type="http://schemas.openxmlformats.org/officeDocument/2006/relationships/hyperlink" Target="http://member.onem2m.org/Application/documentApp/documentinfo/?documentId=2133&amp;fromList=Y" TargetMode="External"/><Relationship Id="rId9" Type="http://schemas.openxmlformats.org/officeDocument/2006/relationships/hyperlink" Target="http://member.onem2m.org/Application/documentApp/documentinfo/?documentId=2121&amp;fromList=Y" TargetMode="External"/><Relationship Id="rId14" Type="http://schemas.openxmlformats.org/officeDocument/2006/relationships/hyperlink" Target="http://member.onem2m.org/Application/documentApp/documentinfo/?documentId=1926&amp;fromList=Y" TargetMode="External"/><Relationship Id="rId22" Type="http://schemas.openxmlformats.org/officeDocument/2006/relationships/hyperlink" Target="http://member.onem2m.org/Application/documentApp/documentinfo/?documentId=2126&amp;fromList=Y" TargetMode="External"/><Relationship Id="rId27" Type="http://schemas.openxmlformats.org/officeDocument/2006/relationships/hyperlink" Target="http://member.onem2m.org/Application/documentApp/documentinfo/?documentId=1210&amp;fromList=Y" TargetMode="External"/><Relationship Id="rId30" Type="http://schemas.openxmlformats.org/officeDocument/2006/relationships/hyperlink" Target="http://member.onem2m.org/Application/documentApp/documentinfo/?documentId=1227&amp;fromList=Y" TargetMode="External"/><Relationship Id="rId35" Type="http://schemas.openxmlformats.org/officeDocument/2006/relationships/hyperlink" Target="http://member.onem2m.org/Application/documentApp/documentinfo/?documentId=2142&amp;fromList=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/>
  </sheetViews>
  <sheetFormatPr defaultColWidth="11.44140625" defaultRowHeight="14.4"/>
  <cols>
    <col min="1" max="1" width="104.5546875" style="1" customWidth="1"/>
  </cols>
  <sheetData>
    <row r="1" spans="1:1">
      <c r="A1" s="2" t="s">
        <v>144</v>
      </c>
    </row>
    <row r="3" spans="1:1" ht="57.6">
      <c r="A3" s="1" t="s">
        <v>0</v>
      </c>
    </row>
    <row r="5" spans="1:1" ht="15.6">
      <c r="A5" s="3" t="s">
        <v>65</v>
      </c>
    </row>
  </sheetData>
  <phoneticPr fontId="3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77"/>
  <sheetViews>
    <sheetView tabSelected="1" zoomScale="85" zoomScaleNormal="85" workbookViewId="0">
      <pane xSplit="3" ySplit="2" topLeftCell="D30" activePane="bottomRight" state="frozen"/>
      <selection pane="topRight" activeCell="D1" sqref="D1"/>
      <selection pane="bottomLeft" activeCell="A3" sqref="A3"/>
      <selection pane="bottomRight" activeCell="C47" sqref="C47"/>
    </sheetView>
  </sheetViews>
  <sheetFormatPr defaultColWidth="11.44140625" defaultRowHeight="14.4"/>
  <cols>
    <col min="1" max="1" width="14" style="126" customWidth="1"/>
    <col min="2" max="2" width="64.6640625" style="162" bestFit="1" customWidth="1"/>
    <col min="3" max="3" width="32.109375" style="162" bestFit="1" customWidth="1"/>
    <col min="4" max="4" width="34" style="204" customWidth="1"/>
    <col min="5" max="5" width="20" style="113" customWidth="1"/>
    <col min="6" max="6" width="12.88671875" style="111" bestFit="1" customWidth="1"/>
    <col min="7" max="7" width="7.109375" style="111" bestFit="1" customWidth="1"/>
    <col min="8" max="8" width="21.44140625" style="111" customWidth="1"/>
    <col min="9" max="9" width="34" style="111" customWidth="1"/>
    <col min="10" max="16384" width="11.44140625" style="111"/>
  </cols>
  <sheetData>
    <row r="1" spans="1:9">
      <c r="A1" s="127" t="s">
        <v>35</v>
      </c>
      <c r="B1" s="210" t="s">
        <v>73</v>
      </c>
      <c r="C1" s="128"/>
    </row>
    <row r="2" spans="1:9" ht="43.2">
      <c r="A2" s="129" t="s">
        <v>24</v>
      </c>
      <c r="B2" s="129" t="s">
        <v>25</v>
      </c>
      <c r="C2" s="130" t="s">
        <v>22</v>
      </c>
      <c r="D2" s="131" t="s">
        <v>23</v>
      </c>
      <c r="E2" s="129" t="s">
        <v>1</v>
      </c>
      <c r="F2" s="129" t="s">
        <v>34</v>
      </c>
      <c r="G2" s="129" t="s">
        <v>33</v>
      </c>
      <c r="H2" s="129" t="s">
        <v>58</v>
      </c>
      <c r="I2" s="129" t="s">
        <v>36</v>
      </c>
    </row>
    <row r="3" spans="1:9">
      <c r="A3" s="220" t="s">
        <v>74</v>
      </c>
      <c r="B3" s="220"/>
      <c r="C3" s="132"/>
      <c r="D3" s="133"/>
      <c r="E3" s="114"/>
      <c r="F3" s="115"/>
      <c r="G3" s="116"/>
      <c r="H3" s="115"/>
      <c r="I3" s="117"/>
    </row>
    <row r="4" spans="1:9">
      <c r="A4" s="134" t="s">
        <v>138</v>
      </c>
      <c r="B4" s="211" t="s">
        <v>140</v>
      </c>
      <c r="C4" s="135"/>
      <c r="D4" s="205"/>
      <c r="E4" s="118"/>
      <c r="F4" s="136"/>
      <c r="G4" s="119"/>
      <c r="H4" s="137"/>
      <c r="I4" s="118"/>
    </row>
    <row r="5" spans="1:9" ht="15" thickBot="1">
      <c r="A5" s="138">
        <v>6.4</v>
      </c>
      <c r="B5" s="139" t="s">
        <v>158</v>
      </c>
      <c r="C5" s="139"/>
      <c r="D5" s="140"/>
      <c r="E5" s="139"/>
      <c r="F5" s="139"/>
      <c r="G5" s="191"/>
      <c r="H5" s="141"/>
      <c r="I5" s="139"/>
    </row>
    <row r="6" spans="1:9" ht="28.8">
      <c r="A6" s="120"/>
      <c r="B6" s="206" t="s">
        <v>94</v>
      </c>
      <c r="C6" s="142" t="s">
        <v>112</v>
      </c>
      <c r="D6" s="206" t="s">
        <v>94</v>
      </c>
      <c r="E6" s="186" t="s">
        <v>166</v>
      </c>
      <c r="F6" s="136" t="s">
        <v>26</v>
      </c>
      <c r="G6" s="192" t="s">
        <v>33</v>
      </c>
      <c r="H6" s="137"/>
      <c r="I6" s="118"/>
    </row>
    <row r="7" spans="1:9" ht="28.8">
      <c r="A7" s="120"/>
      <c r="B7" s="135" t="s">
        <v>94</v>
      </c>
      <c r="C7" s="143" t="s">
        <v>93</v>
      </c>
      <c r="D7" s="135" t="s">
        <v>94</v>
      </c>
      <c r="E7" s="187" t="s">
        <v>113</v>
      </c>
      <c r="F7" s="136" t="s">
        <v>26</v>
      </c>
      <c r="G7" s="193" t="s">
        <v>33</v>
      </c>
      <c r="H7" s="137"/>
      <c r="I7" s="118"/>
    </row>
    <row r="8" spans="1:9" ht="28.8">
      <c r="A8" s="120"/>
      <c r="B8" s="135" t="s">
        <v>90</v>
      </c>
      <c r="C8" s="143" t="s">
        <v>91</v>
      </c>
      <c r="D8" s="135" t="s">
        <v>90</v>
      </c>
      <c r="E8" s="172" t="s">
        <v>92</v>
      </c>
      <c r="F8" s="136" t="s">
        <v>26</v>
      </c>
      <c r="G8" s="193" t="s">
        <v>33</v>
      </c>
      <c r="H8" s="137"/>
      <c r="I8" s="118"/>
    </row>
    <row r="9" spans="1:9" ht="15" thickBot="1">
      <c r="A9" s="148" t="s">
        <v>139</v>
      </c>
      <c r="B9" s="212" t="s">
        <v>6</v>
      </c>
      <c r="C9" s="149"/>
      <c r="D9" s="205"/>
      <c r="E9" s="118"/>
      <c r="F9" s="136"/>
      <c r="G9" s="119"/>
      <c r="H9" s="137"/>
      <c r="I9" s="118"/>
    </row>
    <row r="10" spans="1:9">
      <c r="A10" s="150" t="s">
        <v>9</v>
      </c>
      <c r="B10" s="213" t="s">
        <v>141</v>
      </c>
      <c r="C10" s="151"/>
      <c r="D10" s="152"/>
      <c r="E10" s="121"/>
      <c r="F10" s="122"/>
      <c r="G10" s="195"/>
      <c r="H10" s="112"/>
      <c r="I10" s="118"/>
    </row>
    <row r="11" spans="1:9">
      <c r="A11" s="138">
        <v>1</v>
      </c>
      <c r="B11" s="139" t="s">
        <v>2</v>
      </c>
      <c r="C11" s="139"/>
      <c r="D11" s="140"/>
      <c r="E11" s="139"/>
      <c r="F11" s="141"/>
      <c r="G11" s="191"/>
      <c r="H11" s="141"/>
      <c r="I11" s="139"/>
    </row>
    <row r="12" spans="1:9" ht="28.8">
      <c r="A12" s="144" t="s">
        <v>79</v>
      </c>
      <c r="B12" s="145" t="s">
        <v>81</v>
      </c>
      <c r="C12" s="153" t="s">
        <v>60</v>
      </c>
      <c r="D12" s="153" t="s">
        <v>60</v>
      </c>
      <c r="E12" s="145" t="s">
        <v>89</v>
      </c>
      <c r="F12" s="136" t="s">
        <v>28</v>
      </c>
      <c r="G12" s="194"/>
      <c r="H12" s="146"/>
      <c r="I12" s="147"/>
    </row>
    <row r="13" spans="1:9" ht="28.8">
      <c r="A13" s="144" t="s">
        <v>78</v>
      </c>
      <c r="B13" s="145" t="s">
        <v>80</v>
      </c>
      <c r="C13" s="154" t="s">
        <v>60</v>
      </c>
      <c r="D13" s="154" t="s">
        <v>60</v>
      </c>
      <c r="E13" s="145" t="s">
        <v>89</v>
      </c>
      <c r="F13" s="136" t="s">
        <v>28</v>
      </c>
      <c r="G13" s="194"/>
      <c r="H13" s="146"/>
      <c r="I13" s="147"/>
    </row>
    <row r="14" spans="1:9" ht="28.8">
      <c r="A14" s="144" t="s">
        <v>82</v>
      </c>
      <c r="B14" s="145" t="s">
        <v>83</v>
      </c>
      <c r="C14" s="153" t="s">
        <v>60</v>
      </c>
      <c r="D14" s="153" t="s">
        <v>60</v>
      </c>
      <c r="E14" s="145" t="s">
        <v>89</v>
      </c>
      <c r="F14" s="136" t="s">
        <v>28</v>
      </c>
      <c r="G14" s="194"/>
      <c r="H14" s="146"/>
      <c r="I14" s="147"/>
    </row>
    <row r="15" spans="1:9">
      <c r="A15" s="138">
        <v>2</v>
      </c>
      <c r="B15" s="139" t="s">
        <v>10</v>
      </c>
      <c r="C15" s="139"/>
      <c r="D15" s="140"/>
      <c r="E15" s="139"/>
      <c r="F15" s="139"/>
      <c r="G15" s="191"/>
      <c r="H15" s="141"/>
      <c r="I15" s="139"/>
    </row>
    <row r="16" spans="1:9" ht="28.8">
      <c r="A16" s="120"/>
      <c r="B16" s="145" t="s">
        <v>59</v>
      </c>
      <c r="C16" s="143" t="s">
        <v>177</v>
      </c>
      <c r="D16" s="143"/>
      <c r="E16" s="145" t="s">
        <v>89</v>
      </c>
      <c r="F16" s="136" t="s">
        <v>26</v>
      </c>
      <c r="G16" s="192"/>
      <c r="H16" s="137"/>
      <c r="I16" s="118"/>
    </row>
    <row r="17" spans="1:9">
      <c r="A17" s="138">
        <v>3</v>
      </c>
      <c r="B17" s="139" t="s">
        <v>12</v>
      </c>
      <c r="C17" s="139"/>
      <c r="D17" s="140"/>
      <c r="E17" s="139"/>
      <c r="F17" s="139"/>
      <c r="G17" s="191"/>
      <c r="H17" s="141"/>
      <c r="I17" s="139"/>
    </row>
    <row r="18" spans="1:9" ht="28.8">
      <c r="A18" s="120"/>
      <c r="B18" s="155" t="s">
        <v>105</v>
      </c>
      <c r="C18" s="155" t="s">
        <v>86</v>
      </c>
      <c r="D18" s="143"/>
      <c r="E18" s="145" t="s">
        <v>89</v>
      </c>
      <c r="F18" s="157"/>
      <c r="G18" s="192"/>
      <c r="H18" s="137" t="s">
        <v>88</v>
      </c>
      <c r="I18" s="118"/>
    </row>
    <row r="19" spans="1:9">
      <c r="A19" s="138">
        <v>4</v>
      </c>
      <c r="B19" s="139" t="s">
        <v>11</v>
      </c>
      <c r="C19" s="139"/>
      <c r="D19" s="140"/>
      <c r="E19" s="139"/>
      <c r="F19" s="139"/>
      <c r="G19" s="191"/>
      <c r="H19" s="141"/>
      <c r="I19" s="139"/>
    </row>
    <row r="20" spans="1:9">
      <c r="A20" s="123" t="s">
        <v>3</v>
      </c>
      <c r="B20" s="145" t="s">
        <v>84</v>
      </c>
      <c r="C20" s="145" t="s">
        <v>60</v>
      </c>
      <c r="D20" s="143" t="s">
        <v>60</v>
      </c>
      <c r="E20" s="118" t="s">
        <v>60</v>
      </c>
      <c r="F20" s="136" t="s">
        <v>27</v>
      </c>
      <c r="G20" s="192"/>
      <c r="H20" s="137"/>
      <c r="I20" s="118"/>
    </row>
    <row r="21" spans="1:9" ht="28.8">
      <c r="A21" s="123" t="s">
        <v>4</v>
      </c>
      <c r="B21" s="162" t="s">
        <v>85</v>
      </c>
      <c r="C21" s="145" t="s">
        <v>60</v>
      </c>
      <c r="D21" s="143" t="s">
        <v>60</v>
      </c>
      <c r="E21" s="118" t="s">
        <v>60</v>
      </c>
      <c r="F21" s="136" t="s">
        <v>27</v>
      </c>
      <c r="G21" s="192"/>
      <c r="H21" s="137"/>
      <c r="I21" s="118"/>
    </row>
    <row r="22" spans="1:9" ht="15" thickBot="1">
      <c r="A22" s="138">
        <v>5</v>
      </c>
      <c r="B22" s="139" t="s">
        <v>87</v>
      </c>
      <c r="C22" s="139"/>
      <c r="D22" s="140"/>
      <c r="E22" s="139"/>
      <c r="F22" s="139"/>
      <c r="G22" s="191"/>
      <c r="H22" s="141"/>
      <c r="I22" s="139"/>
    </row>
    <row r="23" spans="1:9" ht="43.8" thickBot="1">
      <c r="A23" s="120"/>
      <c r="B23" s="156" t="s">
        <v>118</v>
      </c>
      <c r="C23" s="158" t="s">
        <v>118</v>
      </c>
      <c r="D23" s="202" t="s">
        <v>120</v>
      </c>
      <c r="E23" s="118" t="s">
        <v>119</v>
      </c>
      <c r="F23" s="136" t="s">
        <v>26</v>
      </c>
      <c r="G23" s="193" t="s">
        <v>33</v>
      </c>
      <c r="H23" s="137"/>
      <c r="I23" s="118"/>
    </row>
    <row r="24" spans="1:9" ht="43.2">
      <c r="A24" s="159"/>
      <c r="B24" s="155" t="s">
        <v>168</v>
      </c>
      <c r="C24" s="156" t="s">
        <v>169</v>
      </c>
      <c r="D24" s="203" t="s">
        <v>121</v>
      </c>
      <c r="E24" s="162" t="s">
        <v>122</v>
      </c>
      <c r="F24" s="136" t="s">
        <v>26</v>
      </c>
      <c r="G24" s="176" t="s">
        <v>33</v>
      </c>
      <c r="H24" s="137"/>
      <c r="I24" s="118"/>
    </row>
    <row r="25" spans="1:9">
      <c r="A25" s="138">
        <v>6.1</v>
      </c>
      <c r="B25" s="139" t="s">
        <v>76</v>
      </c>
      <c r="C25" s="139"/>
      <c r="D25" s="140"/>
      <c r="E25" s="139"/>
      <c r="F25" s="139"/>
      <c r="G25" s="191"/>
      <c r="H25" s="141"/>
      <c r="I25" s="139"/>
    </row>
    <row r="26" spans="1:9" ht="28.8">
      <c r="A26" s="120"/>
      <c r="B26" s="214" t="s">
        <v>107</v>
      </c>
      <c r="C26" s="161" t="s">
        <v>109</v>
      </c>
      <c r="D26" s="188" t="s">
        <v>107</v>
      </c>
      <c r="E26" s="118" t="s">
        <v>92</v>
      </c>
      <c r="F26" s="136" t="s">
        <v>26</v>
      </c>
      <c r="G26" s="192"/>
      <c r="H26" s="137"/>
      <c r="I26" s="118"/>
    </row>
    <row r="27" spans="1:9" ht="57.6">
      <c r="A27" s="120"/>
      <c r="B27" s="214" t="s">
        <v>161</v>
      </c>
      <c r="C27" s="161" t="s">
        <v>159</v>
      </c>
      <c r="D27" s="188" t="s">
        <v>160</v>
      </c>
      <c r="E27" s="162" t="s">
        <v>108</v>
      </c>
      <c r="F27" s="136" t="s">
        <v>26</v>
      </c>
      <c r="G27" s="192"/>
      <c r="H27" s="137"/>
      <c r="I27" s="118"/>
    </row>
    <row r="28" spans="1:9">
      <c r="A28" s="120"/>
      <c r="B28" s="214" t="s">
        <v>102</v>
      </c>
      <c r="C28" s="160" t="s">
        <v>110</v>
      </c>
      <c r="D28" s="188" t="s">
        <v>102</v>
      </c>
      <c r="E28" s="188" t="s">
        <v>97</v>
      </c>
      <c r="F28" s="136" t="s">
        <v>26</v>
      </c>
      <c r="G28" s="192"/>
      <c r="H28" s="137"/>
      <c r="I28" s="118"/>
    </row>
    <row r="29" spans="1:9" ht="28.8">
      <c r="A29" s="120"/>
      <c r="B29" s="214" t="s">
        <v>95</v>
      </c>
      <c r="C29" s="160" t="s">
        <v>96</v>
      </c>
      <c r="D29" s="188" t="s">
        <v>111</v>
      </c>
      <c r="E29" s="118" t="s">
        <v>97</v>
      </c>
      <c r="F29" s="136" t="s">
        <v>26</v>
      </c>
      <c r="G29" s="192" t="s">
        <v>33</v>
      </c>
      <c r="H29" s="137"/>
      <c r="I29" s="118"/>
    </row>
    <row r="30" spans="1:9">
      <c r="A30" s="148" t="s">
        <v>7</v>
      </c>
      <c r="B30" s="212" t="s">
        <v>6</v>
      </c>
      <c r="C30" s="135"/>
      <c r="D30" s="205"/>
      <c r="E30" s="118"/>
      <c r="F30" s="136"/>
      <c r="G30" s="119"/>
      <c r="H30" s="137"/>
      <c r="I30" s="118"/>
    </row>
    <row r="31" spans="1:9">
      <c r="A31" s="134" t="s">
        <v>8</v>
      </c>
      <c r="B31" s="211" t="s">
        <v>143</v>
      </c>
      <c r="C31" s="135"/>
      <c r="D31" s="205"/>
      <c r="E31" s="118"/>
      <c r="F31" s="136"/>
      <c r="G31" s="119"/>
      <c r="H31" s="137"/>
      <c r="I31" s="118"/>
    </row>
    <row r="32" spans="1:9">
      <c r="A32" s="138">
        <v>6.2</v>
      </c>
      <c r="B32" s="139" t="s">
        <v>170</v>
      </c>
      <c r="C32" s="139"/>
      <c r="D32" s="140"/>
      <c r="E32" s="139"/>
      <c r="F32" s="139"/>
      <c r="G32" s="191"/>
      <c r="H32" s="141"/>
      <c r="I32" s="139"/>
    </row>
    <row r="33" spans="1:9">
      <c r="A33" s="159"/>
      <c r="B33" s="215" t="s">
        <v>165</v>
      </c>
      <c r="C33" s="160"/>
      <c r="D33" s="188"/>
      <c r="E33" s="118"/>
      <c r="F33" s="136"/>
      <c r="G33" s="119"/>
      <c r="H33" s="137"/>
      <c r="I33" s="118"/>
    </row>
    <row r="34" spans="1:9">
      <c r="A34" s="134" t="s">
        <v>145</v>
      </c>
      <c r="B34" s="211" t="s">
        <v>142</v>
      </c>
      <c r="C34" s="135"/>
      <c r="D34" s="205"/>
      <c r="E34" s="118"/>
      <c r="F34" s="136"/>
      <c r="G34" s="119"/>
      <c r="H34" s="137"/>
      <c r="I34" s="118"/>
    </row>
    <row r="35" spans="1:9">
      <c r="A35" s="138">
        <v>6.2</v>
      </c>
      <c r="B35" s="139" t="s">
        <v>157</v>
      </c>
      <c r="C35" s="139"/>
      <c r="D35" s="140"/>
      <c r="E35" s="139"/>
      <c r="F35" s="139"/>
      <c r="G35" s="191"/>
      <c r="H35" s="141"/>
      <c r="I35" s="139"/>
    </row>
    <row r="36" spans="1:9" ht="43.2">
      <c r="A36" s="183"/>
      <c r="B36" s="187" t="s">
        <v>147</v>
      </c>
      <c r="C36" s="171" t="s">
        <v>146</v>
      </c>
      <c r="D36" s="187" t="s">
        <v>147</v>
      </c>
      <c r="E36" s="187" t="s">
        <v>148</v>
      </c>
      <c r="F36" s="136" t="s">
        <v>26</v>
      </c>
      <c r="G36" s="192"/>
      <c r="H36" s="137"/>
      <c r="I36" s="118"/>
    </row>
    <row r="37" spans="1:9" ht="57.6">
      <c r="A37" s="183"/>
      <c r="B37" s="187" t="s">
        <v>150</v>
      </c>
      <c r="C37" s="171" t="s">
        <v>149</v>
      </c>
      <c r="D37" s="187" t="s">
        <v>150</v>
      </c>
      <c r="E37" s="187" t="s">
        <v>108</v>
      </c>
      <c r="F37" s="136" t="s">
        <v>26</v>
      </c>
      <c r="G37" s="192"/>
      <c r="H37" s="137"/>
      <c r="I37" s="118"/>
    </row>
    <row r="38" spans="1:9">
      <c r="A38" s="183"/>
      <c r="B38" s="216"/>
      <c r="C38" s="135"/>
      <c r="D38" s="205"/>
      <c r="E38" s="118"/>
      <c r="F38" s="136"/>
      <c r="G38" s="192"/>
      <c r="H38" s="137"/>
      <c r="I38" s="118"/>
    </row>
    <row r="39" spans="1:9">
      <c r="A39" s="219" t="s">
        <v>75</v>
      </c>
      <c r="B39" s="219"/>
      <c r="F39" s="163"/>
      <c r="G39" s="192"/>
      <c r="H39" s="137"/>
      <c r="I39" s="118"/>
    </row>
    <row r="40" spans="1:9">
      <c r="A40" s="134" t="s">
        <v>9</v>
      </c>
      <c r="B40" s="211" t="s">
        <v>171</v>
      </c>
      <c r="C40" s="135"/>
      <c r="D40" s="205"/>
      <c r="E40" s="118"/>
      <c r="F40" s="136"/>
      <c r="G40" s="192"/>
      <c r="H40" s="137"/>
      <c r="I40" s="118"/>
    </row>
    <row r="41" spans="1:9">
      <c r="A41" s="138">
        <v>6.2</v>
      </c>
      <c r="B41" s="139" t="s">
        <v>162</v>
      </c>
      <c r="C41" s="139"/>
      <c r="D41" s="140"/>
      <c r="E41" s="139"/>
      <c r="F41" s="139"/>
      <c r="G41" s="191"/>
      <c r="H41" s="141"/>
      <c r="I41" s="139"/>
    </row>
    <row r="42" spans="1:9" ht="43.2">
      <c r="A42" s="159"/>
      <c r="B42" s="214" t="s">
        <v>114</v>
      </c>
      <c r="C42" s="164" t="s">
        <v>115</v>
      </c>
      <c r="D42" s="143" t="s">
        <v>114</v>
      </c>
      <c r="E42" s="135" t="s">
        <v>106</v>
      </c>
      <c r="F42" s="136"/>
      <c r="G42" s="192"/>
      <c r="H42" s="137" t="s">
        <v>32</v>
      </c>
      <c r="I42" s="118"/>
    </row>
    <row r="43" spans="1:9" ht="43.2">
      <c r="A43" s="120"/>
      <c r="B43" s="214" t="s">
        <v>103</v>
      </c>
      <c r="C43" s="160" t="s">
        <v>104</v>
      </c>
      <c r="D43" s="143" t="s">
        <v>103</v>
      </c>
      <c r="E43" s="145" t="s">
        <v>106</v>
      </c>
      <c r="F43" s="136" t="s">
        <v>26</v>
      </c>
      <c r="G43" s="192"/>
      <c r="H43" s="137"/>
      <c r="I43" s="118"/>
    </row>
    <row r="44" spans="1:9" ht="28.8">
      <c r="A44" s="178"/>
      <c r="B44" s="217" t="s">
        <v>99</v>
      </c>
      <c r="C44" s="177" t="s">
        <v>100</v>
      </c>
      <c r="D44" s="179" t="s">
        <v>116</v>
      </c>
      <c r="E44" s="180" t="s">
        <v>101</v>
      </c>
      <c r="F44" s="181" t="s">
        <v>26</v>
      </c>
      <c r="G44" s="196" t="s">
        <v>33</v>
      </c>
      <c r="H44" s="137"/>
      <c r="I44" s="118"/>
    </row>
    <row r="45" spans="1:9" ht="28.8">
      <c r="A45" s="120"/>
      <c r="B45" s="135" t="s">
        <v>133</v>
      </c>
      <c r="C45" s="174" t="s">
        <v>135</v>
      </c>
      <c r="D45" s="135" t="s">
        <v>133</v>
      </c>
      <c r="E45" s="173" t="s">
        <v>167</v>
      </c>
      <c r="F45" s="136" t="s">
        <v>27</v>
      </c>
      <c r="G45" s="192" t="s">
        <v>33</v>
      </c>
      <c r="H45" s="137"/>
      <c r="I45" s="118"/>
    </row>
    <row r="46" spans="1:9" ht="28.8">
      <c r="A46" s="144"/>
      <c r="B46" s="200" t="s">
        <v>134</v>
      </c>
      <c r="C46" s="201" t="s">
        <v>136</v>
      </c>
      <c r="D46" s="200" t="s">
        <v>134</v>
      </c>
      <c r="E46" s="165" t="s">
        <v>167</v>
      </c>
      <c r="F46" s="136" t="s">
        <v>27</v>
      </c>
      <c r="G46" s="194" t="s">
        <v>33</v>
      </c>
      <c r="H46" s="146"/>
      <c r="I46" s="147"/>
    </row>
    <row r="47" spans="1:9" ht="58.2" thickBot="1">
      <c r="A47" s="178"/>
      <c r="B47" s="209" t="s">
        <v>175</v>
      </c>
      <c r="C47" s="175" t="s">
        <v>178</v>
      </c>
      <c r="D47" s="208" t="s">
        <v>175</v>
      </c>
      <c r="E47" s="165" t="s">
        <v>176</v>
      </c>
      <c r="F47" s="136" t="s">
        <v>27</v>
      </c>
      <c r="G47" s="194" t="s">
        <v>33</v>
      </c>
      <c r="H47" s="137"/>
      <c r="I47" s="118"/>
    </row>
    <row r="48" spans="1:9">
      <c r="A48" s="138">
        <v>6.1</v>
      </c>
      <c r="B48" s="139" t="s">
        <v>174</v>
      </c>
      <c r="C48" s="139"/>
      <c r="D48" s="140"/>
      <c r="E48" s="139"/>
      <c r="F48" s="139"/>
      <c r="G48" s="191"/>
      <c r="H48" s="141"/>
      <c r="I48" s="139"/>
    </row>
    <row r="49" spans="1:9" ht="28.8">
      <c r="A49" s="185"/>
      <c r="B49" s="214" t="s">
        <v>90</v>
      </c>
      <c r="C49" s="164" t="s">
        <v>91</v>
      </c>
      <c r="D49" s="188" t="s">
        <v>90</v>
      </c>
      <c r="E49" s="145" t="s">
        <v>92</v>
      </c>
      <c r="F49" s="136" t="s">
        <v>27</v>
      </c>
      <c r="G49" s="194" t="s">
        <v>33</v>
      </c>
      <c r="H49" s="146"/>
      <c r="I49" s="147"/>
    </row>
    <row r="50" spans="1:9" ht="28.8">
      <c r="A50" s="159"/>
      <c r="B50" s="214" t="s">
        <v>94</v>
      </c>
      <c r="C50" s="164" t="s">
        <v>112</v>
      </c>
      <c r="D50" s="188" t="s">
        <v>94</v>
      </c>
      <c r="E50" s="118" t="s">
        <v>92</v>
      </c>
      <c r="F50" s="136" t="s">
        <v>27</v>
      </c>
      <c r="G50" s="192" t="s">
        <v>33</v>
      </c>
      <c r="H50" s="137"/>
      <c r="I50" s="118"/>
    </row>
    <row r="51" spans="1:9" ht="28.8">
      <c r="A51" s="159"/>
      <c r="B51" s="214" t="s">
        <v>94</v>
      </c>
      <c r="C51" s="184" t="s">
        <v>93</v>
      </c>
      <c r="D51" s="188" t="s">
        <v>94</v>
      </c>
      <c r="E51" s="118" t="s">
        <v>113</v>
      </c>
      <c r="F51" s="136" t="s">
        <v>27</v>
      </c>
      <c r="G51" s="192" t="s">
        <v>33</v>
      </c>
      <c r="H51" s="137"/>
      <c r="I51" s="118"/>
    </row>
    <row r="52" spans="1:9">
      <c r="A52" s="134" t="s">
        <v>145</v>
      </c>
      <c r="B52" s="211" t="s">
        <v>142</v>
      </c>
      <c r="C52" s="156"/>
      <c r="D52" s="143"/>
      <c r="E52" s="145"/>
      <c r="F52" s="136"/>
      <c r="G52" s="119"/>
      <c r="H52" s="137"/>
      <c r="I52" s="118"/>
    </row>
    <row r="53" spans="1:9">
      <c r="A53" s="138">
        <v>6.3</v>
      </c>
      <c r="B53" s="139" t="s">
        <v>157</v>
      </c>
      <c r="C53" s="139"/>
      <c r="D53" s="140"/>
      <c r="E53" s="139"/>
      <c r="F53" s="139"/>
      <c r="G53" s="191"/>
      <c r="H53" s="141"/>
      <c r="I53" s="139"/>
    </row>
    <row r="54" spans="1:9" ht="43.2">
      <c r="A54" s="183"/>
      <c r="B54" s="187" t="s">
        <v>152</v>
      </c>
      <c r="C54" s="171" t="s">
        <v>151</v>
      </c>
      <c r="D54" s="187" t="s">
        <v>152</v>
      </c>
      <c r="E54" s="187" t="s">
        <v>106</v>
      </c>
      <c r="F54" s="136" t="s">
        <v>26</v>
      </c>
      <c r="G54" s="192"/>
      <c r="H54" s="137"/>
      <c r="I54" s="118"/>
    </row>
    <row r="55" spans="1:9">
      <c r="A55" s="183"/>
      <c r="B55" s="189" t="s">
        <v>154</v>
      </c>
      <c r="C55" s="182" t="s">
        <v>153</v>
      </c>
      <c r="D55" s="189" t="s">
        <v>154</v>
      </c>
      <c r="E55" s="189" t="s">
        <v>155</v>
      </c>
      <c r="F55" s="181" t="s">
        <v>26</v>
      </c>
      <c r="G55" s="192"/>
      <c r="H55" s="137"/>
      <c r="I55" s="118"/>
    </row>
    <row r="56" spans="1:9">
      <c r="A56" s="112"/>
      <c r="B56" s="135"/>
      <c r="C56" s="135"/>
      <c r="D56" s="205"/>
      <c r="E56" s="118"/>
      <c r="F56" s="136"/>
      <c r="G56" s="192"/>
      <c r="H56" s="137"/>
      <c r="I56" s="118"/>
    </row>
    <row r="57" spans="1:9">
      <c r="A57" s="220" t="s">
        <v>66</v>
      </c>
      <c r="B57" s="220"/>
      <c r="F57" s="136"/>
      <c r="G57" s="124"/>
      <c r="H57" s="137"/>
      <c r="I57" s="118"/>
    </row>
    <row r="58" spans="1:9">
      <c r="A58" s="134" t="s">
        <v>8</v>
      </c>
      <c r="B58" s="211" t="s">
        <v>77</v>
      </c>
      <c r="C58" s="135"/>
      <c r="D58" s="205"/>
      <c r="E58" s="118"/>
      <c r="F58" s="136"/>
      <c r="G58" s="192"/>
      <c r="H58" s="137"/>
      <c r="I58" s="118"/>
    </row>
    <row r="59" spans="1:9">
      <c r="A59" s="138">
        <v>6.1</v>
      </c>
      <c r="B59" s="139" t="s">
        <v>156</v>
      </c>
      <c r="C59" s="139"/>
      <c r="D59" s="140"/>
      <c r="E59" s="139"/>
      <c r="F59" s="139"/>
      <c r="G59" s="191"/>
      <c r="H59" s="141"/>
      <c r="I59" s="139"/>
    </row>
    <row r="60" spans="1:9">
      <c r="A60" s="134"/>
      <c r="B60" s="218" t="s">
        <v>164</v>
      </c>
      <c r="C60" s="135"/>
      <c r="D60" s="205"/>
      <c r="E60" s="118"/>
      <c r="F60" s="136"/>
      <c r="G60" s="192"/>
      <c r="H60" s="137"/>
      <c r="I60" s="118"/>
    </row>
    <row r="61" spans="1:9">
      <c r="A61" s="138">
        <v>6.1</v>
      </c>
      <c r="B61" s="139" t="s">
        <v>98</v>
      </c>
      <c r="C61" s="139"/>
      <c r="D61" s="140"/>
      <c r="E61" s="139"/>
      <c r="F61" s="139"/>
      <c r="G61" s="191"/>
      <c r="H61" s="141"/>
      <c r="I61" s="139"/>
    </row>
    <row r="62" spans="1:9" s="170" customFormat="1">
      <c r="A62" s="166"/>
      <c r="B62" s="218" t="s">
        <v>163</v>
      </c>
      <c r="C62" s="167"/>
      <c r="D62" s="168"/>
      <c r="E62" s="167"/>
      <c r="F62" s="167"/>
      <c r="G62" s="197"/>
      <c r="H62" s="169"/>
      <c r="I62" s="167"/>
    </row>
    <row r="63" spans="1:9">
      <c r="A63" s="138">
        <v>7</v>
      </c>
      <c r="B63" s="139" t="s">
        <v>117</v>
      </c>
      <c r="C63" s="139"/>
      <c r="D63" s="140"/>
      <c r="E63" s="139"/>
      <c r="F63" s="139"/>
      <c r="G63" s="191"/>
      <c r="H63" s="141"/>
      <c r="I63" s="139"/>
    </row>
    <row r="64" spans="1:9" ht="28.8">
      <c r="A64" s="190"/>
      <c r="B64" s="184" t="s">
        <v>124</v>
      </c>
      <c r="C64" s="164" t="s">
        <v>123</v>
      </c>
      <c r="D64" s="135" t="s">
        <v>124</v>
      </c>
      <c r="E64" s="165" t="s">
        <v>89</v>
      </c>
      <c r="F64" s="136" t="s">
        <v>26</v>
      </c>
      <c r="G64" s="192"/>
      <c r="H64" s="137"/>
      <c r="I64" s="118"/>
    </row>
    <row r="65" spans="1:9" ht="43.2">
      <c r="A65" s="190"/>
      <c r="B65" s="184" t="s">
        <v>126</v>
      </c>
      <c r="C65" s="161" t="s">
        <v>125</v>
      </c>
      <c r="D65" s="135" t="s">
        <v>126</v>
      </c>
      <c r="E65" s="165" t="s">
        <v>89</v>
      </c>
      <c r="F65" s="136" t="s">
        <v>26</v>
      </c>
      <c r="G65" s="192"/>
      <c r="H65" s="137"/>
      <c r="I65" s="118"/>
    </row>
    <row r="66" spans="1:9" ht="28.8">
      <c r="A66" s="111"/>
      <c r="B66" s="214" t="s">
        <v>172</v>
      </c>
      <c r="C66" s="160" t="s">
        <v>173</v>
      </c>
      <c r="D66" s="207" t="s">
        <v>126</v>
      </c>
      <c r="E66" s="165" t="s">
        <v>89</v>
      </c>
      <c r="F66" s="136" t="s">
        <v>26</v>
      </c>
      <c r="G66" s="198"/>
      <c r="H66" s="199"/>
      <c r="I66" s="118"/>
    </row>
    <row r="67" spans="1:9">
      <c r="A67" s="138">
        <v>8</v>
      </c>
      <c r="B67" s="139" t="s">
        <v>127</v>
      </c>
      <c r="C67" s="139"/>
      <c r="D67" s="140"/>
      <c r="E67" s="139"/>
      <c r="F67" s="139"/>
      <c r="G67" s="191"/>
      <c r="H67" s="141"/>
      <c r="I67" s="139"/>
    </row>
    <row r="68" spans="1:9" ht="28.8">
      <c r="A68" s="120"/>
      <c r="B68" s="135" t="s">
        <v>131</v>
      </c>
      <c r="C68" s="145"/>
      <c r="D68" s="143"/>
      <c r="E68" s="165" t="s">
        <v>89</v>
      </c>
      <c r="F68" s="136" t="s">
        <v>26</v>
      </c>
      <c r="G68" s="192"/>
      <c r="H68" s="137"/>
      <c r="I68" s="118"/>
    </row>
    <row r="69" spans="1:9" s="113" customFormat="1" ht="28.8">
      <c r="A69" s="125"/>
      <c r="B69" s="135" t="s">
        <v>130</v>
      </c>
      <c r="C69" s="145"/>
      <c r="D69" s="143"/>
      <c r="E69" s="165" t="s">
        <v>89</v>
      </c>
      <c r="F69" s="136" t="s">
        <v>26</v>
      </c>
      <c r="G69" s="192"/>
      <c r="H69" s="137"/>
      <c r="I69" s="118"/>
    </row>
    <row r="70" spans="1:9" s="113" customFormat="1" ht="28.8">
      <c r="A70" s="125"/>
      <c r="B70" s="135" t="s">
        <v>129</v>
      </c>
      <c r="C70" s="145"/>
      <c r="D70" s="143"/>
      <c r="E70" s="165" t="s">
        <v>89</v>
      </c>
      <c r="F70" s="136" t="s">
        <v>26</v>
      </c>
      <c r="G70" s="192"/>
      <c r="H70" s="137"/>
      <c r="I70" s="118"/>
    </row>
    <row r="71" spans="1:9" s="113" customFormat="1" ht="28.8">
      <c r="A71" s="125"/>
      <c r="B71" s="135" t="s">
        <v>137</v>
      </c>
      <c r="C71" s="145"/>
      <c r="D71" s="143"/>
      <c r="E71" s="165" t="s">
        <v>89</v>
      </c>
      <c r="F71" s="136" t="s">
        <v>26</v>
      </c>
      <c r="G71" s="192"/>
      <c r="H71" s="137"/>
      <c r="I71" s="118"/>
    </row>
    <row r="72" spans="1:9" s="113" customFormat="1" ht="28.8">
      <c r="A72" s="125"/>
      <c r="B72" s="135" t="s">
        <v>128</v>
      </c>
      <c r="C72" s="145"/>
      <c r="D72" s="143"/>
      <c r="E72" s="165" t="s">
        <v>89</v>
      </c>
      <c r="F72" s="136" t="s">
        <v>26</v>
      </c>
      <c r="G72" s="192"/>
      <c r="H72" s="137"/>
      <c r="I72" s="118"/>
    </row>
    <row r="73" spans="1:9">
      <c r="H73" s="112"/>
      <c r="I73" s="112"/>
    </row>
    <row r="74" spans="1:9">
      <c r="A74" s="138">
        <v>9</v>
      </c>
      <c r="B74" s="139" t="s">
        <v>132</v>
      </c>
      <c r="C74" s="139"/>
      <c r="D74" s="140"/>
      <c r="E74" s="139"/>
      <c r="F74" s="139"/>
      <c r="G74" s="191"/>
      <c r="H74" s="141"/>
      <c r="I74" s="139"/>
    </row>
    <row r="75" spans="1:9">
      <c r="A75" s="120"/>
      <c r="B75" s="145"/>
      <c r="C75" s="145"/>
      <c r="D75" s="143"/>
      <c r="E75" s="145"/>
      <c r="F75" s="136"/>
      <c r="G75" s="192"/>
      <c r="H75" s="137"/>
      <c r="I75" s="118"/>
    </row>
    <row r="76" spans="1:9">
      <c r="A76" s="138">
        <v>14</v>
      </c>
      <c r="B76" s="139" t="s">
        <v>13</v>
      </c>
      <c r="C76" s="139"/>
      <c r="D76" s="140"/>
      <c r="E76" s="139"/>
      <c r="F76" s="139"/>
      <c r="G76" s="191"/>
      <c r="H76" s="141"/>
      <c r="I76" s="139"/>
    </row>
    <row r="77" spans="1:9" s="113" customFormat="1">
      <c r="A77" s="125"/>
      <c r="B77" s="145"/>
      <c r="C77" s="145"/>
      <c r="D77" s="143"/>
      <c r="E77" s="118"/>
      <c r="F77" s="136"/>
      <c r="G77" s="192"/>
      <c r="H77" s="137"/>
      <c r="I77" s="118"/>
    </row>
  </sheetData>
  <dataConsolidate/>
  <mergeCells count="3">
    <mergeCell ref="A39:B39"/>
    <mergeCell ref="A57:B57"/>
    <mergeCell ref="A3:B3"/>
  </mergeCells>
  <phoneticPr fontId="38" type="noConversion"/>
  <conditionalFormatting sqref="H74:H77 H12:H72 H4:H9">
    <cfRule type="containsText" dxfId="9" priority="69" operator="containsText" text="decision">
      <formula>NOT(ISERROR(SEARCH("decision",H4)))</formula>
    </cfRule>
    <cfRule type="containsText" dxfId="8" priority="70" operator="containsText" text="decision">
      <formula>NOT(ISERROR(SEARCH("decision",H4)))</formula>
    </cfRule>
    <cfRule type="cellIs" dxfId="7" priority="71" operator="equal">
      <formula>"""decision"""</formula>
    </cfRule>
  </conditionalFormatting>
  <conditionalFormatting sqref="H74:H77 H12:H72 H4:H9">
    <cfRule type="containsText" dxfId="6" priority="60" operator="containsText" text="noted">
      <formula>NOT(ISERROR(SEARCH("noted",H4)))</formula>
    </cfRule>
    <cfRule type="containsText" dxfId="5" priority="61" operator="containsText" text="approved">
      <formula>NOT(ISERROR(SEARCH("approved",H4)))</formula>
    </cfRule>
    <cfRule type="containsText" dxfId="4" priority="62" operator="containsText" text="agreed">
      <formula>NOT(ISERROR(SEARCH("agreed",H4)))</formula>
    </cfRule>
  </conditionalFormatting>
  <conditionalFormatting sqref="H74:H77 H12:H72 H4:H9">
    <cfRule type="containsText" dxfId="3" priority="59" operator="containsText" text="withdrawn">
      <formula>NOT(ISERROR(SEARCH("withdrawn",H4)))</formula>
    </cfRule>
  </conditionalFormatting>
  <conditionalFormatting sqref="H76 H74 G74:G77 G67:H67 G59:H59 G61:H63 G53:H53 G48:H48 G54:G72 G41:H42 G35:H35 H25 H32 H22 H19 H17 H15 H5 G3:G52">
    <cfRule type="containsText" dxfId="2" priority="58" operator="containsText" text="L">
      <formula>NOT(ISERROR(SEARCH("L",G3)))</formula>
    </cfRule>
  </conditionalFormatting>
  <conditionalFormatting sqref="F74:F77 F4:F9 F12:F72">
    <cfRule type="containsText" dxfId="1" priority="57" operator="containsText" text="decision">
      <formula>NOT(ISERROR(SEARCH("decision",F4)))</formula>
    </cfRule>
  </conditionalFormatting>
  <conditionalFormatting sqref="H74:H77 H12:H72 H4:H9">
    <cfRule type="containsText" dxfId="0" priority="27" operator="containsText" text="postponed">
      <formula>NOT(ISERROR(SEARCH("postponed",H4)))</formula>
    </cfRule>
  </conditionalFormatting>
  <dataValidations count="2">
    <dataValidation type="list" allowBlank="1" showInputMessage="1" showErrorMessage="1" sqref="F77 F60 F68:F72 F75 F49:F52 F54:F58 F64:F66 F20:F21 F18 F36:F40 F33:F34 F26:F31 F16 F23:F24 F4 F12:F14 F6:F9 F42:F47">
      <formula1>Purpose</formula1>
    </dataValidation>
    <dataValidation type="list" showInputMessage="1" showErrorMessage="1" sqref="H77 H60 H68:H72 H75 H49:H52 H54:H58 H64:H66 H20:H21 H18 H36:H40 H33:H34 H26:H31 H16 H23:H24 H42:H47 H12:H14 H6:H9 H4">
      <formula1>Disposition</formula1>
    </dataValidation>
  </dataValidations>
  <hyperlinks>
    <hyperlink ref="C51" r:id="rId1" display="http://member.onem2m.org/Application/documentApp/documentinfo/?documentId=1478&amp;fromList=Y"/>
    <hyperlink ref="C18" r:id="rId2" display="oneM2M-TP-2013-0249R01"/>
    <hyperlink ref="B49" r:id="rId3" display="http://member.onem2m.org/Application/documentApp/documentinfo/?documentId=2133&amp;fromList=Y"/>
    <hyperlink ref="C49" r:id="rId4" display="http://member.onem2m.org/Application/documentApp/documentinfo/?documentId=2133&amp;fromList=Y"/>
    <hyperlink ref="B51" r:id="rId5" display="http://member.onem2m.org/Application/documentApp/documentinfo/?documentId=2126&amp;fromList=Y"/>
    <hyperlink ref="C29" r:id="rId6" display="http://member.onem2m.org/Application/documentApp/documentinfo/?documentId=2122&amp;fromList=Y"/>
    <hyperlink ref="B29" r:id="rId7" display="http://member.onem2m.org/Application/documentApp/documentinfo/?documentId=2122&amp;fromList=Y"/>
    <hyperlink ref="B28" r:id="rId8" display="http://member.onem2m.org/Application/documentApp/documentinfo/?documentId=2051&amp;fromList=Y"/>
    <hyperlink ref="C44" r:id="rId9" display="http://member.onem2m.org/Application/documentApp/documentinfo/?documentId=2121&amp;fromList=Y"/>
    <hyperlink ref="B44" r:id="rId10" display="http://member.onem2m.org/Application/documentApp/documentinfo/?documentId=2121&amp;fromList=Y"/>
    <hyperlink ref="B43" r:id="rId11" display="http://member.onem2m.org/Application/documentApp/documentinfo/?documentId=2025&amp;fromList=Y"/>
    <hyperlink ref="C43" r:id="rId12" display="http://member.onem2m.org/Application/documentApp/documentinfo/?documentId=2025&amp;fromList=Y"/>
    <hyperlink ref="B18" r:id="rId13" display="http://member.onem2m.org/Application/documentApp/documentinfo/?documentId=1983&amp;fromList=Y"/>
    <hyperlink ref="B26" r:id="rId14" display="http://member.onem2m.org/Application/documentApp/documentinfo/?documentId=1926&amp;fromList=Y"/>
    <hyperlink ref="C26" r:id="rId15" display="http://member.onem2m.org/Application/documentApp/documentinfo/?documentId=1926&amp;fromList=Y"/>
    <hyperlink ref="C28" r:id="rId16" display="http://member.onem2m.org/Application/documentApp/documentinfo/?documentId=2051&amp;fromList=Y"/>
    <hyperlink ref="D49" r:id="rId17" display="http://member.onem2m.org/Application/documentApp/documentinfo/?documentId=2133&amp;fromList=Y"/>
    <hyperlink ref="D51" r:id="rId18" display="http://member.onem2m.org/Application/documentApp/documentinfo/?documentId=2126&amp;fromList=Y"/>
    <hyperlink ref="D29" r:id="rId19" display="http://member.onem2m.org/Application/documentApp/documentinfo/?documentId=2122&amp;fromList=Y"/>
    <hyperlink ref="D28" r:id="rId20" display="http://member.onem2m.org/Application/documentApp/documentinfo/?documentId=2051&amp;fromList=Y"/>
    <hyperlink ref="D26" r:id="rId21" display="http://member.onem2m.org/Application/documentApp/documentinfo/?documentId=1926&amp;fromList=Y"/>
    <hyperlink ref="B50" r:id="rId22" display="http://member.onem2m.org/Application/documentApp/documentinfo/?documentId=2126&amp;fromList=Y"/>
    <hyperlink ref="D50" r:id="rId23" display="http://member.onem2m.org/Application/documentApp/documentinfo/?documentId=2126&amp;fromList=Y"/>
    <hyperlink ref="C50" r:id="rId24" display="http://member.onem2m.org/Application/documentApp/documentinfo/?documentId=2088&amp;fromList=Y"/>
    <hyperlink ref="B23" r:id="rId25" display="http://member.onem2m.org/Application/documentApp/documentinfo/?documentId=1837&amp;fromList=Y"/>
    <hyperlink ref="C23" r:id="rId26" display="http://member.onem2m.org/Application/documentApp/documentinfo/?documentId=1837&amp;fromList=Y"/>
    <hyperlink ref="C64" r:id="rId27" display="http://member.onem2m.org/Application/documentApp/documentinfo/?documentId=1210&amp;fromList=Y"/>
    <hyperlink ref="B64" r:id="rId28" display="http://member.onem2m.org/Application/documentApp/documentinfo/?documentId=1210&amp;fromList=Y"/>
    <hyperlink ref="B65" r:id="rId29" display="http://member.onem2m.org/Application/documentApp/documentinfo/?documentId=1227&amp;fromList=Y"/>
    <hyperlink ref="C65" r:id="rId30" display="http://member.onem2m.org/Application/documentApp/documentinfo/?documentId=1227&amp;fromList=Y"/>
    <hyperlink ref="C42" r:id="rId31" display="http://member.onem2m.org/Application/documentApp/documentinfo/?documentId=1975&amp;fromList=Y"/>
    <hyperlink ref="B42" r:id="rId32" display="http://member.onem2m.org/Application/documentApp/documentinfo/?documentId=1975&amp;fromList=Y"/>
    <hyperlink ref="B24" r:id="rId33" display="http://member.onem2m.org/Application/documentApp/documentinfo/?documentId=2143&amp;fromList=Y"/>
    <hyperlink ref="C24" r:id="rId34" display="http://member.onem2m.org/Application/documentApp/documentinfo/?documentId=2143&amp;fromList=Y"/>
    <hyperlink ref="B66" r:id="rId35" display="http://member.onem2m.org/Application/documentApp/documentinfo/?documentId=2142&amp;fromList=Y"/>
    <hyperlink ref="C66" r:id="rId36" display="http://member.onem2m.org/Application/documentApp/documentinfo/?documentId=2142&amp;fromList=Y"/>
  </hyperlinks>
  <pageMargins left="0.7" right="0.7" top="0.78740157499999996" bottom="0.78740157499999996" header="0.3" footer="0.3"/>
  <pageSetup paperSize="9" orientation="portrait" r:id="rId37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H132"/>
  <sheetViews>
    <sheetView zoomScale="130" zoomScaleNormal="130" workbookViewId="0">
      <pane xSplit="3" ySplit="3" topLeftCell="V4" activePane="bottomRight" state="frozen"/>
      <selection pane="topRight" activeCell="D1" sqref="D1"/>
      <selection pane="bottomLeft" activeCell="A4" sqref="A4"/>
      <selection pane="bottomRight" activeCell="K9" sqref="K9"/>
    </sheetView>
  </sheetViews>
  <sheetFormatPr defaultColWidth="12.5546875" defaultRowHeight="13.8"/>
  <cols>
    <col min="1" max="1" width="10.44140625" style="59" customWidth="1"/>
    <col min="2" max="2" width="24.88671875" style="59" customWidth="1"/>
    <col min="3" max="3" width="8.5546875" style="5" bestFit="1" customWidth="1"/>
    <col min="4" max="7" width="5.5546875" style="5" bestFit="1" customWidth="1"/>
    <col min="8" max="8" width="5.5546875" style="5" customWidth="1"/>
    <col min="9" max="13" width="5.5546875" style="5" bestFit="1" customWidth="1"/>
    <col min="14" max="15" width="5.5546875" style="5" customWidth="1"/>
    <col min="16" max="20" width="5.5546875" style="5" bestFit="1" customWidth="1"/>
    <col min="21" max="21" width="5.5546875" style="5" customWidth="1"/>
    <col min="22" max="24" width="5.5546875" style="5" bestFit="1" customWidth="1"/>
    <col min="25" max="25" width="5.5546875" style="5" customWidth="1"/>
    <col min="26" max="29" width="5.5546875" style="5" bestFit="1" customWidth="1"/>
    <col min="30" max="16384" width="12.5546875" style="5"/>
  </cols>
  <sheetData>
    <row r="1" spans="1:60">
      <c r="A1" s="231" t="s">
        <v>63</v>
      </c>
      <c r="B1" s="232"/>
      <c r="C1" s="4" t="s">
        <v>40</v>
      </c>
      <c r="D1" s="221" t="s">
        <v>41</v>
      </c>
      <c r="E1" s="222"/>
      <c r="F1" s="222"/>
      <c r="G1" s="222"/>
      <c r="H1" s="222"/>
      <c r="I1" s="226"/>
      <c r="J1" s="221" t="s">
        <v>42</v>
      </c>
      <c r="K1" s="222"/>
      <c r="L1" s="222"/>
      <c r="M1" s="222"/>
      <c r="N1" s="222"/>
      <c r="O1" s="222"/>
      <c r="P1" s="221" t="s">
        <v>43</v>
      </c>
      <c r="Q1" s="222"/>
      <c r="R1" s="222"/>
      <c r="S1" s="222"/>
      <c r="T1" s="222"/>
      <c r="U1" s="222"/>
      <c r="V1" s="223" t="s">
        <v>44</v>
      </c>
      <c r="W1" s="224"/>
      <c r="X1" s="224"/>
      <c r="Y1" s="224"/>
      <c r="Z1" s="224"/>
      <c r="AA1" s="225"/>
      <c r="AB1" s="223" t="s">
        <v>45</v>
      </c>
      <c r="AC1" s="226"/>
    </row>
    <row r="2" spans="1:60" ht="14.4" thickBot="1">
      <c r="A2" s="227" t="s">
        <v>64</v>
      </c>
      <c r="B2" s="228"/>
      <c r="C2" s="6" t="s">
        <v>46</v>
      </c>
      <c r="D2" s="7">
        <v>1</v>
      </c>
      <c r="E2" s="8">
        <v>2</v>
      </c>
      <c r="F2" s="8">
        <v>3</v>
      </c>
      <c r="G2" s="8">
        <v>4</v>
      </c>
      <c r="H2" s="9">
        <v>5</v>
      </c>
      <c r="I2" s="10">
        <v>6</v>
      </c>
      <c r="J2" s="7">
        <v>1</v>
      </c>
      <c r="K2" s="8">
        <v>2</v>
      </c>
      <c r="L2" s="8">
        <v>3</v>
      </c>
      <c r="M2" s="8">
        <v>4</v>
      </c>
      <c r="N2" s="9">
        <v>5</v>
      </c>
      <c r="O2" s="10">
        <v>6</v>
      </c>
      <c r="P2" s="7">
        <v>1</v>
      </c>
      <c r="Q2" s="8">
        <v>2</v>
      </c>
      <c r="R2" s="8">
        <v>3</v>
      </c>
      <c r="S2" s="8">
        <v>4</v>
      </c>
      <c r="T2" s="9">
        <v>5</v>
      </c>
      <c r="U2" s="10">
        <v>6</v>
      </c>
      <c r="V2" s="7">
        <v>1</v>
      </c>
      <c r="W2" s="8">
        <v>2</v>
      </c>
      <c r="X2" s="8">
        <v>3</v>
      </c>
      <c r="Y2" s="8">
        <v>4</v>
      </c>
      <c r="Z2" s="9">
        <v>5</v>
      </c>
      <c r="AA2" s="10">
        <v>6</v>
      </c>
      <c r="AB2" s="7">
        <v>1</v>
      </c>
      <c r="AC2" s="10">
        <v>2</v>
      </c>
    </row>
    <row r="3" spans="1:60" ht="28.2" thickBot="1">
      <c r="A3" s="229" t="s">
        <v>47</v>
      </c>
      <c r="B3" s="230"/>
      <c r="C3" s="11" t="s">
        <v>48</v>
      </c>
      <c r="D3" s="12" t="s">
        <v>49</v>
      </c>
      <c r="E3" s="13" t="s">
        <v>50</v>
      </c>
      <c r="F3" s="14" t="s">
        <v>51</v>
      </c>
      <c r="G3" s="14" t="s">
        <v>52</v>
      </c>
      <c r="H3" s="14" t="s">
        <v>53</v>
      </c>
      <c r="I3" s="15" t="s">
        <v>61</v>
      </c>
      <c r="J3" s="12" t="s">
        <v>49</v>
      </c>
      <c r="K3" s="13" t="s">
        <v>50</v>
      </c>
      <c r="L3" s="14" t="s">
        <v>51</v>
      </c>
      <c r="M3" s="14" t="s">
        <v>52</v>
      </c>
      <c r="N3" s="14" t="s">
        <v>53</v>
      </c>
      <c r="O3" s="15" t="s">
        <v>61</v>
      </c>
      <c r="P3" s="12" t="s">
        <v>49</v>
      </c>
      <c r="Q3" s="13" t="s">
        <v>50</v>
      </c>
      <c r="R3" s="14" t="s">
        <v>51</v>
      </c>
      <c r="S3" s="14" t="s">
        <v>52</v>
      </c>
      <c r="T3" s="14" t="s">
        <v>53</v>
      </c>
      <c r="U3" s="15" t="s">
        <v>61</v>
      </c>
      <c r="V3" s="12" t="s">
        <v>49</v>
      </c>
      <c r="W3" s="13" t="s">
        <v>50</v>
      </c>
      <c r="X3" s="14" t="s">
        <v>51</v>
      </c>
      <c r="Y3" s="14" t="s">
        <v>52</v>
      </c>
      <c r="Z3" s="14" t="s">
        <v>53</v>
      </c>
      <c r="AA3" s="15" t="s">
        <v>61</v>
      </c>
      <c r="AB3" s="12" t="s">
        <v>70</v>
      </c>
      <c r="AC3" s="15" t="s">
        <v>71</v>
      </c>
    </row>
    <row r="4" spans="1:60" s="79" customFormat="1" ht="14.25" customHeight="1" thickBot="1">
      <c r="A4" s="67" t="s">
        <v>54</v>
      </c>
      <c r="B4" s="68" t="s">
        <v>5</v>
      </c>
      <c r="C4" s="69"/>
      <c r="D4" s="70"/>
      <c r="E4" s="71"/>
      <c r="F4" s="71"/>
      <c r="G4" s="72"/>
      <c r="H4" s="73"/>
      <c r="I4" s="74"/>
      <c r="J4" s="70"/>
      <c r="K4" s="75"/>
      <c r="L4" s="76"/>
      <c r="M4" s="76"/>
      <c r="N4" s="76"/>
      <c r="O4" s="74"/>
      <c r="P4" s="75"/>
      <c r="Q4" s="76"/>
      <c r="R4" s="76"/>
      <c r="S4" s="76"/>
      <c r="T4" s="76"/>
      <c r="U4" s="76"/>
      <c r="V4" s="77"/>
      <c r="W4" s="76"/>
      <c r="X4" s="76"/>
      <c r="Y4" s="76"/>
      <c r="Z4" s="76"/>
      <c r="AA4" s="74"/>
      <c r="AB4" s="102"/>
      <c r="AC4" s="103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</row>
    <row r="5" spans="1:60">
      <c r="A5" s="61" t="s">
        <v>14</v>
      </c>
      <c r="B5" s="62" t="s">
        <v>18</v>
      </c>
      <c r="C5" s="63"/>
      <c r="D5" s="47"/>
      <c r="E5" s="27"/>
      <c r="F5" s="27"/>
      <c r="G5" s="48" t="s">
        <v>56</v>
      </c>
      <c r="H5" s="48" t="s">
        <v>56</v>
      </c>
      <c r="I5" s="49"/>
      <c r="J5" s="48" t="s">
        <v>56</v>
      </c>
      <c r="K5" s="64"/>
      <c r="L5" s="28"/>
      <c r="M5" s="47"/>
      <c r="N5" s="27"/>
      <c r="O5" s="96"/>
      <c r="P5" s="95"/>
      <c r="Q5" s="29" t="s">
        <v>56</v>
      </c>
      <c r="R5" s="29" t="s">
        <v>56</v>
      </c>
      <c r="T5" s="65"/>
      <c r="U5" s="65"/>
      <c r="V5" s="46"/>
      <c r="W5" s="66" t="s">
        <v>56</v>
      </c>
      <c r="Y5" s="65"/>
      <c r="Z5" s="16"/>
      <c r="AA5" s="65"/>
      <c r="AB5" s="46"/>
      <c r="AC5" s="49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>
      <c r="A6" s="30" t="s">
        <v>15</v>
      </c>
      <c r="B6" s="31" t="s">
        <v>19</v>
      </c>
      <c r="C6" s="17"/>
      <c r="D6" s="32"/>
      <c r="E6" s="33"/>
      <c r="F6" s="33"/>
      <c r="G6" s="33"/>
      <c r="H6" s="80" t="s">
        <v>55</v>
      </c>
      <c r="I6" s="80" t="s">
        <v>55</v>
      </c>
      <c r="J6" s="32"/>
      <c r="K6" s="36"/>
      <c r="L6" s="37"/>
      <c r="M6" s="33"/>
      <c r="N6" s="80" t="s">
        <v>55</v>
      </c>
      <c r="O6" s="97" t="s">
        <v>55</v>
      </c>
      <c r="P6" s="36"/>
      <c r="Q6" s="60"/>
      <c r="R6" s="60"/>
      <c r="S6" s="37"/>
      <c r="T6" s="29" t="s">
        <v>55</v>
      </c>
      <c r="U6" s="29" t="s">
        <v>55</v>
      </c>
      <c r="V6" s="32"/>
      <c r="W6" s="83"/>
      <c r="X6" s="66" t="s">
        <v>56</v>
      </c>
      <c r="Y6" s="60"/>
      <c r="Z6" s="60"/>
      <c r="AA6" s="66" t="s">
        <v>56</v>
      </c>
      <c r="AB6" s="32"/>
      <c r="AC6" s="35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>
      <c r="A7" s="30" t="s">
        <v>67</v>
      </c>
      <c r="B7" s="31" t="s">
        <v>68</v>
      </c>
      <c r="C7" s="17"/>
      <c r="D7" s="32"/>
      <c r="E7" s="33"/>
      <c r="F7" s="33"/>
      <c r="G7" s="80" t="s">
        <v>55</v>
      </c>
      <c r="H7" s="41"/>
      <c r="I7" s="84"/>
      <c r="J7" s="32"/>
      <c r="K7" s="36"/>
      <c r="L7" s="37"/>
      <c r="M7" s="33"/>
      <c r="N7" s="47"/>
      <c r="O7" s="98"/>
      <c r="P7" s="36"/>
      <c r="Q7" s="60"/>
      <c r="R7" s="29" t="s">
        <v>55</v>
      </c>
      <c r="S7" s="37"/>
      <c r="T7" s="60"/>
      <c r="U7" s="60"/>
      <c r="V7" s="32"/>
      <c r="W7" s="83"/>
      <c r="Y7" s="60"/>
      <c r="Z7" s="60"/>
      <c r="AA7" s="91"/>
      <c r="AB7" s="32"/>
      <c r="AC7" s="35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>
      <c r="A8" s="30" t="s">
        <v>16</v>
      </c>
      <c r="B8" s="31" t="s">
        <v>20</v>
      </c>
      <c r="C8" s="17"/>
      <c r="D8" s="32"/>
      <c r="E8" s="33"/>
      <c r="F8" s="33"/>
      <c r="G8" s="84"/>
      <c r="H8" s="84"/>
      <c r="I8" s="35"/>
      <c r="J8" s="32"/>
      <c r="K8" s="86" t="s">
        <v>56</v>
      </c>
      <c r="L8" s="37"/>
      <c r="M8" s="33"/>
      <c r="N8" s="33"/>
      <c r="O8" s="92"/>
      <c r="P8" s="36"/>
      <c r="Q8" s="37"/>
      <c r="R8" s="37"/>
      <c r="S8" s="37"/>
      <c r="T8" s="37"/>
      <c r="U8" s="90" t="s">
        <v>56</v>
      </c>
      <c r="V8" s="94"/>
      <c r="W8" s="50"/>
      <c r="X8" s="37"/>
      <c r="Y8" s="33"/>
      <c r="Z8" s="33"/>
      <c r="AA8" s="92"/>
      <c r="AB8" s="32"/>
      <c r="AC8" s="35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24">
      <c r="A9" s="30" t="s">
        <v>17</v>
      </c>
      <c r="B9" s="31" t="s">
        <v>21</v>
      </c>
      <c r="C9" s="38"/>
      <c r="D9" s="39"/>
      <c r="E9" s="40"/>
      <c r="F9" s="40"/>
      <c r="G9" s="40"/>
      <c r="H9" s="41"/>
      <c r="I9" s="42"/>
      <c r="J9" s="81"/>
      <c r="K9" s="80" t="s">
        <v>55</v>
      </c>
      <c r="L9" s="80" t="s">
        <v>55</v>
      </c>
      <c r="M9" s="40"/>
      <c r="N9" s="84"/>
      <c r="O9" s="99"/>
      <c r="P9" s="82"/>
      <c r="Q9" s="29" t="s">
        <v>55</v>
      </c>
      <c r="R9" s="43"/>
      <c r="S9" s="43"/>
      <c r="T9" s="43"/>
      <c r="U9" s="43"/>
      <c r="V9" s="39"/>
      <c r="W9" s="43"/>
      <c r="X9" s="90" t="s">
        <v>55</v>
      </c>
      <c r="Y9" s="60"/>
      <c r="Z9" s="40"/>
      <c r="AA9" s="93"/>
      <c r="AB9" s="39"/>
      <c r="AC9" s="42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4.4" thickBot="1">
      <c r="A10" s="44"/>
      <c r="B10" s="45"/>
      <c r="C10" s="20"/>
      <c r="D10" s="21"/>
      <c r="E10" s="22"/>
      <c r="F10" s="22"/>
      <c r="G10" s="22"/>
      <c r="H10" s="23"/>
      <c r="I10" s="24"/>
      <c r="J10" s="21"/>
      <c r="K10" s="25"/>
      <c r="L10" s="26"/>
      <c r="M10" s="26"/>
      <c r="N10" s="26"/>
      <c r="O10" s="24"/>
      <c r="P10" s="25"/>
      <c r="Q10" s="26"/>
      <c r="R10" s="26"/>
      <c r="S10" s="26"/>
      <c r="T10" s="26"/>
      <c r="U10" s="26"/>
      <c r="V10" s="21"/>
      <c r="W10" s="26"/>
      <c r="X10" s="26"/>
      <c r="Y10" s="26"/>
      <c r="Z10" s="26"/>
      <c r="AA10" s="24"/>
      <c r="AB10" s="21"/>
      <c r="AC10" s="24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>
      <c r="A11" s="106"/>
      <c r="B11" s="53" t="s">
        <v>72</v>
      </c>
      <c r="C11" s="38"/>
      <c r="D11" s="39"/>
      <c r="E11" s="40"/>
      <c r="F11" s="40"/>
      <c r="G11" s="40"/>
      <c r="H11" s="41"/>
      <c r="I11" s="42"/>
      <c r="J11" s="39"/>
      <c r="K11" s="107"/>
      <c r="L11" s="108"/>
      <c r="M11" s="43"/>
      <c r="N11" s="43"/>
      <c r="O11" s="42"/>
      <c r="P11" s="109"/>
      <c r="Q11" s="43"/>
      <c r="R11" s="43"/>
      <c r="S11" s="43"/>
      <c r="T11" s="43"/>
      <c r="U11" s="43"/>
      <c r="V11" s="39"/>
      <c r="W11" s="108"/>
      <c r="X11" s="43"/>
      <c r="Y11" s="110" t="s">
        <v>56</v>
      </c>
      <c r="Z11" s="110" t="s">
        <v>56</v>
      </c>
      <c r="AA11" s="42"/>
      <c r="AB11" s="39"/>
      <c r="AC11" s="42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5" customHeight="1">
      <c r="A12" s="18"/>
      <c r="B12" s="31" t="s">
        <v>38</v>
      </c>
      <c r="C12" s="17"/>
      <c r="D12" s="32"/>
      <c r="E12" s="33"/>
      <c r="F12" s="33"/>
      <c r="G12" s="33"/>
      <c r="H12" s="34"/>
      <c r="I12" s="35"/>
      <c r="J12" s="32"/>
      <c r="K12" s="50"/>
      <c r="L12" s="48" t="s">
        <v>56</v>
      </c>
      <c r="M12" s="37"/>
      <c r="N12" s="37"/>
      <c r="O12" s="100"/>
      <c r="P12" s="36"/>
      <c r="Q12" s="37"/>
      <c r="R12" s="37"/>
      <c r="S12" s="29" t="s">
        <v>56</v>
      </c>
      <c r="T12" s="29" t="s">
        <v>56</v>
      </c>
      <c r="U12" s="37"/>
      <c r="V12" s="32"/>
      <c r="W12" s="60"/>
      <c r="X12" s="33"/>
      <c r="Y12" s="33"/>
      <c r="Z12" s="33"/>
      <c r="AA12" s="35"/>
      <c r="AB12" s="32"/>
      <c r="AC12" s="35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>
      <c r="A13" s="18"/>
      <c r="B13" s="31" t="s">
        <v>37</v>
      </c>
      <c r="C13" s="17"/>
      <c r="D13" s="32"/>
      <c r="E13" s="50"/>
      <c r="F13" s="33"/>
      <c r="G13" s="33"/>
      <c r="H13" s="34"/>
      <c r="I13" s="47"/>
      <c r="J13" s="32"/>
      <c r="K13" s="36"/>
      <c r="L13" s="37"/>
      <c r="M13" s="48" t="s">
        <v>56</v>
      </c>
      <c r="N13" s="37"/>
      <c r="O13" s="101" t="s">
        <v>56</v>
      </c>
      <c r="P13" s="36"/>
      <c r="R13" s="37"/>
      <c r="S13" s="37"/>
      <c r="T13" s="37"/>
      <c r="U13" s="37"/>
      <c r="V13" s="32"/>
      <c r="W13" s="50"/>
      <c r="X13" s="33"/>
      <c r="Y13" s="33"/>
      <c r="Z13" s="33"/>
      <c r="AA13" s="35"/>
      <c r="AB13" s="32"/>
      <c r="AC13" s="104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>
      <c r="A14" s="18"/>
      <c r="B14" s="31" t="s">
        <v>69</v>
      </c>
      <c r="C14" s="17"/>
      <c r="D14" s="32"/>
      <c r="E14" s="50"/>
      <c r="F14" s="33"/>
      <c r="G14" s="33"/>
      <c r="H14" s="34"/>
      <c r="I14" s="35"/>
      <c r="J14" s="39"/>
      <c r="K14" s="36"/>
      <c r="L14" s="37"/>
      <c r="M14" s="47"/>
      <c r="N14" s="37"/>
      <c r="O14" s="98"/>
      <c r="P14" s="36"/>
      <c r="Q14" s="83"/>
      <c r="R14" s="37"/>
      <c r="S14" s="29" t="s">
        <v>55</v>
      </c>
      <c r="T14" s="37"/>
      <c r="U14" s="37"/>
      <c r="V14" s="32"/>
      <c r="W14" s="50"/>
      <c r="X14" s="33"/>
      <c r="Y14" s="33"/>
      <c r="Z14" s="33"/>
      <c r="AA14" s="35"/>
      <c r="AB14" s="32"/>
      <c r="AC14" s="104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>
      <c r="A15" s="18"/>
      <c r="B15" s="31" t="s">
        <v>39</v>
      </c>
      <c r="C15" s="17"/>
      <c r="D15" s="32"/>
      <c r="E15" s="50"/>
      <c r="F15" s="33"/>
      <c r="G15" s="33"/>
      <c r="H15" s="34"/>
      <c r="I15" s="35"/>
      <c r="J15" s="88"/>
      <c r="K15" s="85"/>
      <c r="L15" s="33"/>
      <c r="M15" s="33"/>
      <c r="N15" s="37"/>
      <c r="O15" s="35"/>
      <c r="P15" s="95"/>
      <c r="Q15" s="51"/>
      <c r="R15" s="37"/>
      <c r="S15" s="37"/>
      <c r="T15" s="37"/>
      <c r="U15" s="37"/>
      <c r="V15" s="32"/>
      <c r="W15" s="90" t="s">
        <v>55</v>
      </c>
      <c r="X15" s="33"/>
      <c r="Y15" s="33"/>
      <c r="Z15" s="33"/>
      <c r="AA15" s="35"/>
      <c r="AB15" s="32"/>
      <c r="AC15" s="104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>
      <c r="A16" s="52"/>
      <c r="B16" s="53" t="s">
        <v>62</v>
      </c>
      <c r="C16" s="38"/>
      <c r="D16" s="39"/>
      <c r="E16" s="54"/>
      <c r="F16" s="40"/>
      <c r="G16" s="40"/>
      <c r="H16" s="41"/>
      <c r="I16" s="42"/>
      <c r="J16" s="89" t="s">
        <v>55</v>
      </c>
      <c r="K16" s="87"/>
      <c r="L16" s="41"/>
      <c r="M16" s="41"/>
      <c r="N16" s="43"/>
      <c r="O16" s="42"/>
      <c r="Q16" s="55"/>
      <c r="R16" s="43"/>
      <c r="S16" s="43"/>
      <c r="T16" s="43"/>
      <c r="U16" s="43"/>
      <c r="V16" s="39"/>
      <c r="W16" s="54"/>
      <c r="X16" s="40"/>
      <c r="Y16" s="33"/>
      <c r="Z16" s="40"/>
      <c r="AA16" s="42"/>
      <c r="AB16" s="39"/>
      <c r="AC16" s="105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4.4" thickBot="1">
      <c r="A17" s="19"/>
      <c r="B17" s="45"/>
      <c r="C17" s="20"/>
      <c r="D17" s="21"/>
      <c r="E17" s="22"/>
      <c r="F17" s="22"/>
      <c r="G17" s="22"/>
      <c r="H17" s="23"/>
      <c r="I17" s="24"/>
      <c r="J17" s="21"/>
      <c r="K17" s="25"/>
      <c r="L17" s="26"/>
      <c r="M17" s="26"/>
      <c r="N17" s="26"/>
      <c r="O17" s="24"/>
      <c r="P17" s="25"/>
      <c r="Q17" s="26"/>
      <c r="R17" s="26"/>
      <c r="S17" s="26"/>
      <c r="T17" s="26"/>
      <c r="U17" s="26"/>
      <c r="V17" s="21"/>
      <c r="W17" s="26"/>
      <c r="X17" s="26"/>
      <c r="Y17" s="26"/>
      <c r="Z17" s="26"/>
      <c r="AA17" s="24"/>
      <c r="AB17" s="21"/>
      <c r="AC17" s="24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>
      <c r="A18" s="56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>
      <c r="A19" s="56"/>
      <c r="B19" s="5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>
      <c r="A20" s="56"/>
      <c r="B20" s="5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>
      <c r="A21" s="56"/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>
      <c r="A22" s="56"/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>
      <c r="A23" s="56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>
      <c r="A24" s="56"/>
      <c r="B24" s="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pans="1:60">
      <c r="A26" s="56"/>
      <c r="B26" s="5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>
      <c r="A27" s="56"/>
      <c r="B27" s="5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>
      <c r="A28" s="56"/>
      <c r="B28" s="5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>
      <c r="A29" s="56"/>
      <c r="B29" s="5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>
      <c r="A30" s="56"/>
      <c r="B30" s="5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>
      <c r="A31" s="56"/>
      <c r="B31" s="5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>
      <c r="A32" s="56"/>
      <c r="B32" s="5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>
      <c r="A33" s="56"/>
      <c r="B33" s="5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>
      <c r="A34" s="56"/>
      <c r="B34" s="5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>
      <c r="A35" s="56"/>
      <c r="B35" s="5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>
      <c r="A36" s="56"/>
      <c r="B36" s="5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>
      <c r="A37" s="56"/>
      <c r="B37" s="56"/>
    </row>
    <row r="38" spans="1:60">
      <c r="A38" s="56"/>
      <c r="B38" s="56"/>
    </row>
    <row r="39" spans="1:60">
      <c r="A39" s="56"/>
      <c r="B39" s="56"/>
    </row>
    <row r="40" spans="1:60">
      <c r="A40" s="56"/>
      <c r="B40" s="56"/>
    </row>
    <row r="41" spans="1:60">
      <c r="A41" s="56"/>
      <c r="B41" s="56"/>
    </row>
    <row r="42" spans="1:60">
      <c r="A42" s="56"/>
      <c r="B42" s="56"/>
    </row>
    <row r="43" spans="1:60">
      <c r="A43" s="56"/>
      <c r="B43" s="56"/>
    </row>
    <row r="44" spans="1:60">
      <c r="A44" s="56"/>
      <c r="B44" s="56"/>
    </row>
    <row r="45" spans="1:60">
      <c r="A45" s="56"/>
      <c r="B45" s="56"/>
    </row>
    <row r="46" spans="1:60">
      <c r="A46" s="56"/>
      <c r="B46" s="56"/>
    </row>
    <row r="47" spans="1:60">
      <c r="A47" s="56"/>
      <c r="B47" s="56"/>
    </row>
    <row r="48" spans="1:60">
      <c r="A48" s="56"/>
      <c r="B48" s="56"/>
    </row>
    <row r="49" spans="1:2">
      <c r="A49" s="56"/>
      <c r="B49" s="56"/>
    </row>
    <row r="50" spans="1:2">
      <c r="A50" s="56"/>
      <c r="B50" s="56"/>
    </row>
    <row r="51" spans="1:2">
      <c r="A51" s="56"/>
      <c r="B51" s="56"/>
    </row>
    <row r="52" spans="1:2">
      <c r="A52" s="56"/>
      <c r="B52" s="56"/>
    </row>
    <row r="53" spans="1:2">
      <c r="A53" s="56"/>
      <c r="B53" s="56"/>
    </row>
    <row r="54" spans="1:2">
      <c r="A54" s="56"/>
      <c r="B54" s="56"/>
    </row>
    <row r="55" spans="1:2">
      <c r="A55" s="56"/>
      <c r="B55" s="56"/>
    </row>
    <row r="56" spans="1:2">
      <c r="A56" s="56"/>
      <c r="B56" s="56"/>
    </row>
    <row r="57" spans="1:2">
      <c r="A57" s="56"/>
      <c r="B57" s="56"/>
    </row>
    <row r="58" spans="1:2">
      <c r="A58" s="56"/>
      <c r="B58" s="56"/>
    </row>
    <row r="59" spans="1:2">
      <c r="A59" s="56"/>
      <c r="B59" s="56"/>
    </row>
    <row r="60" spans="1:2">
      <c r="A60" s="56"/>
      <c r="B60" s="56"/>
    </row>
    <row r="61" spans="1:2">
      <c r="A61" s="56"/>
      <c r="B61" s="56"/>
    </row>
    <row r="62" spans="1:2">
      <c r="A62" s="56"/>
      <c r="B62" s="56"/>
    </row>
    <row r="63" spans="1:2">
      <c r="A63" s="56"/>
      <c r="B63" s="56"/>
    </row>
    <row r="64" spans="1:2">
      <c r="A64" s="56"/>
      <c r="B64" s="56"/>
    </row>
    <row r="65" spans="1:2">
      <c r="A65" s="56"/>
      <c r="B65" s="56"/>
    </row>
    <row r="66" spans="1:2">
      <c r="A66" s="56"/>
      <c r="B66" s="56"/>
    </row>
    <row r="67" spans="1:2">
      <c r="A67" s="56"/>
      <c r="B67" s="56"/>
    </row>
    <row r="68" spans="1:2">
      <c r="A68" s="56"/>
      <c r="B68" s="56"/>
    </row>
    <row r="69" spans="1:2">
      <c r="A69" s="56"/>
      <c r="B69" s="56"/>
    </row>
    <row r="70" spans="1:2">
      <c r="A70" s="56"/>
      <c r="B70" s="56"/>
    </row>
    <row r="71" spans="1:2">
      <c r="A71" s="56"/>
      <c r="B71" s="56"/>
    </row>
    <row r="72" spans="1:2">
      <c r="A72" s="56"/>
      <c r="B72" s="56"/>
    </row>
    <row r="73" spans="1:2">
      <c r="A73" s="56"/>
      <c r="B73" s="56"/>
    </row>
    <row r="74" spans="1:2">
      <c r="A74" s="56"/>
      <c r="B74" s="56"/>
    </row>
    <row r="75" spans="1:2">
      <c r="A75" s="56"/>
      <c r="B75" s="56"/>
    </row>
    <row r="76" spans="1:2">
      <c r="A76" s="56"/>
      <c r="B76" s="56"/>
    </row>
    <row r="77" spans="1:2">
      <c r="A77" s="56"/>
      <c r="B77" s="56"/>
    </row>
    <row r="78" spans="1:2">
      <c r="A78" s="56"/>
      <c r="B78" s="56"/>
    </row>
    <row r="79" spans="1:2">
      <c r="A79" s="56"/>
      <c r="B79" s="56"/>
    </row>
    <row r="80" spans="1:2">
      <c r="A80" s="56"/>
      <c r="B80" s="56"/>
    </row>
    <row r="81" spans="1:2">
      <c r="A81" s="56"/>
      <c r="B81" s="56"/>
    </row>
    <row r="82" spans="1:2">
      <c r="A82" s="56"/>
      <c r="B82" s="56"/>
    </row>
    <row r="83" spans="1:2">
      <c r="A83" s="56"/>
      <c r="B83" s="56"/>
    </row>
    <row r="84" spans="1:2">
      <c r="A84" s="56"/>
      <c r="B84" s="56"/>
    </row>
    <row r="85" spans="1:2">
      <c r="A85" s="56"/>
      <c r="B85" s="56"/>
    </row>
    <row r="86" spans="1:2">
      <c r="A86" s="56"/>
      <c r="B86" s="56"/>
    </row>
    <row r="87" spans="1:2">
      <c r="A87" s="56"/>
      <c r="B87" s="56"/>
    </row>
    <row r="88" spans="1:2">
      <c r="A88" s="56"/>
      <c r="B88" s="56"/>
    </row>
    <row r="89" spans="1:2">
      <c r="A89" s="56"/>
      <c r="B89" s="56"/>
    </row>
    <row r="90" spans="1:2">
      <c r="A90" s="56"/>
      <c r="B90" s="56"/>
    </row>
    <row r="91" spans="1:2">
      <c r="A91" s="56"/>
      <c r="B91" s="56"/>
    </row>
    <row r="92" spans="1:2">
      <c r="A92" s="56"/>
      <c r="B92" s="56"/>
    </row>
    <row r="93" spans="1:2">
      <c r="A93" s="56"/>
      <c r="B93" s="56"/>
    </row>
    <row r="94" spans="1:2">
      <c r="A94" s="56"/>
      <c r="B94" s="56"/>
    </row>
    <row r="95" spans="1:2">
      <c r="A95" s="56"/>
      <c r="B95" s="56"/>
    </row>
    <row r="96" spans="1:2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</sheetData>
  <mergeCells count="8">
    <mergeCell ref="P1:U1"/>
    <mergeCell ref="V1:AA1"/>
    <mergeCell ref="AB1:AC1"/>
    <mergeCell ref="A2:B2"/>
    <mergeCell ref="A3:B3"/>
    <mergeCell ref="A1:B1"/>
    <mergeCell ref="D1:I1"/>
    <mergeCell ref="J1:O1"/>
  </mergeCells>
  <phoneticPr fontId="38" type="noConversion"/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44140625" defaultRowHeight="14.4"/>
  <sheetData>
    <row r="1" spans="1:1">
      <c r="A1" t="s">
        <v>26</v>
      </c>
    </row>
    <row r="2" spans="1:1">
      <c r="A2" t="s">
        <v>27</v>
      </c>
    </row>
    <row r="3" spans="1:1">
      <c r="A3" t="s">
        <v>28</v>
      </c>
    </row>
    <row r="7" spans="1:1">
      <c r="A7" t="s">
        <v>29</v>
      </c>
    </row>
    <row r="8" spans="1:1">
      <c r="A8" t="s">
        <v>30</v>
      </c>
    </row>
    <row r="9" spans="1:1">
      <c r="A9" t="s">
        <v>31</v>
      </c>
    </row>
    <row r="10" spans="1:1">
      <c r="A10" t="s">
        <v>57</v>
      </c>
    </row>
    <row r="11" spans="1:1">
      <c r="A11" t="s">
        <v>32</v>
      </c>
    </row>
    <row r="12" spans="1:1">
      <c r="A12" t="s">
        <v>88</v>
      </c>
    </row>
  </sheetData>
  <phoneticPr fontId="38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Schedule!Print_Titles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Chang RYOO</cp:lastModifiedBy>
  <dcterms:created xsi:type="dcterms:W3CDTF">2013-02-22T06:04:48Z</dcterms:created>
  <dcterms:modified xsi:type="dcterms:W3CDTF">2013-06-17T09:33:10Z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1371188848</vt:lpwstr>
  </property>
</Properties>
</file>